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00" activeTab="1"/>
  </bookViews>
  <sheets>
    <sheet name="Sheet1" sheetId="1" r:id="rId1"/>
    <sheet name="Sheet2" sheetId="2" r:id="rId2"/>
    <sheet name="Sheet3" sheetId="3" r:id="rId3"/>
  </sheets>
  <definedNames>
    <definedName name="_xlnm.Print_Area" localSheetId="0">'Sheet1'!$A$1:$I$57</definedName>
    <definedName name="_xlnm.Print_Titles" localSheetId="0">'Sheet1'!$1:$2</definedName>
  </definedNames>
  <calcPr fullCalcOnLoad="1"/>
</workbook>
</file>

<file path=xl/sharedStrings.xml><?xml version="1.0" encoding="utf-8"?>
<sst xmlns="http://schemas.openxmlformats.org/spreadsheetml/2006/main" count="2660" uniqueCount="1384">
  <si>
    <t>序号</t>
  </si>
  <si>
    <t>项目名称</t>
  </si>
  <si>
    <t>项目负责人</t>
  </si>
  <si>
    <t>主要成员</t>
  </si>
  <si>
    <t>学院</t>
  </si>
  <si>
    <t>专业</t>
  </si>
  <si>
    <t>指导教师</t>
  </si>
  <si>
    <t>职称</t>
  </si>
  <si>
    <t>项目类别</t>
  </si>
  <si>
    <t>基于单片机的医用智能输液监护系统设计制作</t>
  </si>
  <si>
    <t>王光英</t>
  </si>
  <si>
    <t>王光英 郭仲林 任建欣 刘庆超</t>
  </si>
  <si>
    <t>自动化与电气工程学院</t>
  </si>
  <si>
    <t>流程工业自动化</t>
  </si>
  <si>
    <t>赵建玉</t>
  </si>
  <si>
    <t>教授</t>
  </si>
  <si>
    <t>C</t>
  </si>
  <si>
    <t>基于单片机的宿舍智能无线防火防盗报警系统</t>
  </si>
  <si>
    <t>任建欣</t>
  </si>
  <si>
    <t>任建欣 郭仲林 王光英 刘庆超</t>
  </si>
  <si>
    <t>王前虹</t>
  </si>
  <si>
    <t>高级工程师</t>
  </si>
  <si>
    <t>基于单片机的太阳能发电控制系统研究</t>
  </si>
  <si>
    <t>刘庆超</t>
  </si>
  <si>
    <t>刘庆超 郭仲林 王光英 任建欣</t>
  </si>
  <si>
    <t>孟庆金</t>
  </si>
  <si>
    <t>基于AVR单片机的汽车空调温度控制系统设计</t>
  </si>
  <si>
    <t>刘小强</t>
  </si>
  <si>
    <t>刘小强 陈   辉 陈裕周 田鹏程 孙昊</t>
  </si>
  <si>
    <t>电力节能技术</t>
  </si>
  <si>
    <t>张慧芬</t>
  </si>
  <si>
    <t>副教授</t>
  </si>
  <si>
    <t>基于PID的室内自动控制温湿调节器</t>
  </si>
  <si>
    <t>卢轩轩</t>
  </si>
  <si>
    <t>卢轩轩 刘小强 王晨 雷关全 冯  娟</t>
  </si>
  <si>
    <t>电气传动</t>
  </si>
  <si>
    <t>王中华</t>
  </si>
  <si>
    <t>可控节能型插排</t>
  </si>
  <si>
    <t>耿丽霞</t>
  </si>
  <si>
    <t>耿丽霞 张  冰 孙  帅 王吉超 阮天宇</t>
  </si>
  <si>
    <t>谢锦丽</t>
  </si>
  <si>
    <t>讲师</t>
  </si>
  <si>
    <t>基于51单片机控制的抽油烟机设计</t>
  </si>
  <si>
    <t>祁  秦</t>
  </si>
  <si>
    <t xml:space="preserve">祁  秦 李其新 马超 王晓光 </t>
  </si>
  <si>
    <t>姜梅香</t>
  </si>
  <si>
    <t>A</t>
  </si>
  <si>
    <t>基于超声波的检测石油管道变形系统</t>
  </si>
  <si>
    <t>刘焕强</t>
  </si>
  <si>
    <t>刘焕强 邓振胜 王治理 刘廷涛 史庆鹏</t>
  </si>
  <si>
    <t>王成友</t>
  </si>
  <si>
    <t>高工</t>
  </si>
  <si>
    <t>多能充电器</t>
  </si>
  <si>
    <t>刘廷涛</t>
  </si>
  <si>
    <t xml:space="preserve">刘廷涛 徐维芬 赵庆龙 宋仪晴 史庆鹏  </t>
  </si>
  <si>
    <t>殷巧玉</t>
  </si>
  <si>
    <t>低压配电网无功补偿优化的研究</t>
  </si>
  <si>
    <t>李思源</t>
  </si>
  <si>
    <t>李思源 王洪玉 王春晓</t>
  </si>
  <si>
    <t>陈  芳</t>
  </si>
  <si>
    <t>智能农业温室大棚管理系统</t>
  </si>
  <si>
    <t>黄文奇</t>
  </si>
  <si>
    <t>黄文奇 张道良 田发奇 刘朋鹏 王宁</t>
  </si>
  <si>
    <t>刘希民</t>
  </si>
  <si>
    <t>超市智能跟随购物车</t>
  </si>
  <si>
    <t>褚书臣</t>
  </si>
  <si>
    <t xml:space="preserve">褚书臣 张  东 杨爽 </t>
  </si>
  <si>
    <t>自动化</t>
  </si>
  <si>
    <t>田伟</t>
  </si>
  <si>
    <t>自救泳衣</t>
  </si>
  <si>
    <t xml:space="preserve">陈洲懿 </t>
  </si>
  <si>
    <t>陈洲懿 毕季洋 张承鹏 张鹏</t>
  </si>
  <si>
    <t>王焱</t>
  </si>
  <si>
    <t>两轮自平衡寻迹小车</t>
  </si>
  <si>
    <t>李  超</t>
  </si>
  <si>
    <t>李  超 厉  鑫 李琦 孙世鹏</t>
  </si>
  <si>
    <t>张智杰</t>
  </si>
  <si>
    <t>高级实验师</t>
  </si>
  <si>
    <t>超声波导盲仪</t>
  </si>
  <si>
    <t>李振伟</t>
  </si>
  <si>
    <t>李振伟 彭  晨  骆一堃</t>
  </si>
  <si>
    <t>何芳</t>
  </si>
  <si>
    <t>基于飞思卡尔单片机的四轴飞行器的设计</t>
  </si>
  <si>
    <t>付志博</t>
  </si>
  <si>
    <t>付志博 王  鹏 黄瑶妹 刘 坤 王吉超</t>
  </si>
  <si>
    <t>申涛</t>
  </si>
  <si>
    <t>基于物联网的助残鼠标设计</t>
  </si>
  <si>
    <t>时浩洋</t>
  </si>
  <si>
    <t>时浩洋 孙美玲 于波涛 郭广东</t>
  </si>
  <si>
    <t>基于FPGA的双路信号发生器</t>
  </si>
  <si>
    <t>赵  乐</t>
  </si>
  <si>
    <t>赵  乐 张建荣 杨  健 张译文</t>
  </si>
  <si>
    <t>基于STC9C52的太阳能家庭管家</t>
  </si>
  <si>
    <t>杜英晓</t>
  </si>
  <si>
    <t>杜英晓 吕宪龙 陈强</t>
  </si>
  <si>
    <t>黄明键</t>
  </si>
  <si>
    <t>宿舍无线呼叫及留言系统</t>
  </si>
  <si>
    <t>王兴强</t>
  </si>
  <si>
    <t>王兴强 李双双 潘俊杰 曹  源 孙乐旭</t>
  </si>
  <si>
    <t>任宏伟</t>
  </si>
  <si>
    <t>智能窗控制系统</t>
  </si>
  <si>
    <t>谢亚杰</t>
  </si>
  <si>
    <t>谢亚杰 寇娜娜 张艺川 夏雪梅 姜锦雪 亓  培</t>
  </si>
  <si>
    <t>便携式智能输液泵</t>
  </si>
  <si>
    <t>郝  鑫</t>
  </si>
  <si>
    <t>段孝强 张  鹏 郝  鑫 陈洲懿</t>
  </si>
  <si>
    <t>自动校正座椅</t>
  </si>
  <si>
    <t>刘长颖</t>
  </si>
  <si>
    <t>张明振 苏雷皓 郭广东 李 同</t>
  </si>
  <si>
    <t>B</t>
  </si>
  <si>
    <t>基于语音控制的机器手</t>
  </si>
  <si>
    <t>吴  见</t>
  </si>
  <si>
    <t>吴  见 曹体可 常跃进 孙建珍</t>
  </si>
  <si>
    <t>基于MC9S12XS128可视、无线自主割草机</t>
  </si>
  <si>
    <t>刘恒涛</t>
  </si>
  <si>
    <t>刘恒涛 苏  旭 陶富强 邓孔全 凌长虹</t>
  </si>
  <si>
    <t>耿  欣</t>
  </si>
  <si>
    <t>基于无线传输的指纹学生签到系统</t>
  </si>
  <si>
    <t>王修波</t>
  </si>
  <si>
    <t>王修波 李庆坡 冉纯雷 董永波 井洪业</t>
  </si>
  <si>
    <t>光伏电池板的太阳能轨迹自动跟踪</t>
  </si>
  <si>
    <t xml:space="preserve">黄文奇 凌长虹 祁  凤 李庆坡 任承锦 </t>
  </si>
  <si>
    <t>程新功</t>
  </si>
  <si>
    <t>基于PWM的光伏最大功率跟踪系统</t>
  </si>
  <si>
    <t>李兴玉</t>
  </si>
  <si>
    <t xml:space="preserve">李兴玉 井洪业 冉纯雷 李庆坡 董永波 </t>
  </si>
  <si>
    <t>周志群</t>
  </si>
  <si>
    <t>实验师</t>
  </si>
  <si>
    <t>激光对中测量仪</t>
  </si>
  <si>
    <t>张道良</t>
  </si>
  <si>
    <t xml:space="preserve">张道良 李庆坡 王修波 董永波 冉纯雷 </t>
  </si>
  <si>
    <t>无线多点温度自动监控系统</t>
  </si>
  <si>
    <t>李庆坡</t>
  </si>
  <si>
    <t>李庆坡 冯淑婷 张福雷 井洪业 邓孔全</t>
  </si>
  <si>
    <t>杨雪岩</t>
  </si>
  <si>
    <t>三维花状gC3N4SnS2异质复合材料的合成及可见光催化活性研究</t>
  </si>
  <si>
    <t>高龙飞</t>
  </si>
  <si>
    <t>侯凯 李明涛 刘晓洁</t>
  </si>
  <si>
    <t>资源与环境学院</t>
  </si>
  <si>
    <t>环境科学</t>
  </si>
  <si>
    <t>孙  蒙</t>
  </si>
  <si>
    <t>FeS@Fe3O4类Fenton催化剂的制备及性能研究</t>
  </si>
  <si>
    <t>林欣</t>
  </si>
  <si>
    <t>徐飛 赵甜 史晓</t>
  </si>
  <si>
    <t>国伟林</t>
  </si>
  <si>
    <t>Mg-Al水滑石的制备及去除水中高氯酸盐的研究</t>
  </si>
  <si>
    <t>朱艳艳</t>
  </si>
  <si>
    <t>张婷婷 孔令宇     吴琛</t>
  </si>
  <si>
    <t xml:space="preserve">环境工程 </t>
  </si>
  <si>
    <t>何  芳</t>
  </si>
  <si>
    <t>城郊梯度森林葡萄糖苷酶和亮氨酸氨基肽酶活性研究</t>
  </si>
  <si>
    <t>张林</t>
  </si>
  <si>
    <t>王惠</t>
  </si>
  <si>
    <t>关于济南市2013年春季PM2.5与天气变化之间的
关系及防治PM2.5的措施的研究</t>
  </si>
  <si>
    <t>谢嘉欣</t>
  </si>
  <si>
    <t>地理科学</t>
  </si>
  <si>
    <t>周保华</t>
  </si>
  <si>
    <t>对地下水和地表水的分析和规划-----以长清为例</t>
  </si>
  <si>
    <t>高月明</t>
  </si>
  <si>
    <t xml:space="preserve">环境科学 </t>
  </si>
  <si>
    <t>黄林显</t>
  </si>
  <si>
    <t>地震动荷载对公路边坡填筑路基的作用特点</t>
  </si>
  <si>
    <t>李锦超</t>
  </si>
  <si>
    <t>周天来 朱甲凡 刘铭祚 王冀鹏 常雅雯</t>
  </si>
  <si>
    <t>水文与水资源工程</t>
  </si>
  <si>
    <t>苏晓成</t>
  </si>
  <si>
    <t>除草剂/重金属复合污染对土壤酶的影响研究</t>
  </si>
  <si>
    <t>徐婕</t>
  </si>
  <si>
    <t xml:space="preserve">毕伟 王秀芝 刘闯 </t>
  </si>
  <si>
    <t>水滑石的制备及吸附水中的磷酸盐</t>
  </si>
  <si>
    <t>班华香</t>
  </si>
  <si>
    <t>张炳龙 于振东     李振华</t>
  </si>
  <si>
    <t>环境工程</t>
  </si>
  <si>
    <t>闫良国</t>
  </si>
  <si>
    <t>金属杂化及有机修饰复合介孔材料吸附次甲基蓝废水的研究</t>
  </si>
  <si>
    <t>龚佩筠</t>
  </si>
  <si>
    <t>黄聿萌 赵先要     朱兴娟 崔娜娜</t>
  </si>
  <si>
    <t>张永芳</t>
  </si>
  <si>
    <t xml:space="preserve">济南市房产小区空间分布规律研究 </t>
  </si>
  <si>
    <t>郭巧苓</t>
  </si>
  <si>
    <t xml:space="preserve">禹化娟 刘华 刘备 孙坤宝      </t>
  </si>
  <si>
    <t>姜 巍</t>
  </si>
  <si>
    <t>磁性水滑石对染料吸附性能的研究</t>
  </si>
  <si>
    <t xml:space="preserve">姚俊 </t>
  </si>
  <si>
    <t>李娜 韩金兰 揭金华 李科瑞</t>
  </si>
  <si>
    <t xml:space="preserve">土壤微生物量碳对莠去津/Pb污染的毒理响应研究 </t>
  </si>
  <si>
    <t xml:space="preserve">宋书超 </t>
  </si>
  <si>
    <t>王文静 田苗 山昊</t>
  </si>
  <si>
    <t>杨宝山</t>
  </si>
  <si>
    <t>混凝—超滤工艺在微污染水源水处理中的应用研究</t>
  </si>
  <si>
    <t>山昊</t>
  </si>
  <si>
    <t>周东 秦雪 宋书超 田苗 王以玄</t>
  </si>
  <si>
    <t>王立国   王秀菊</t>
  </si>
  <si>
    <t>教授  副教授</t>
  </si>
  <si>
    <t>过氧化氢比率荧光探针的合成与性能研究</t>
  </si>
  <si>
    <t>邵长香</t>
  </si>
  <si>
    <t>姜厚琳 武会芳 刘玮倩</t>
  </si>
  <si>
    <t>朱宝存</t>
  </si>
  <si>
    <t>类SalenAl化合物的合成及催化丙交酯聚合研究</t>
  </si>
  <si>
    <t>张蒙蒙</t>
  </si>
  <si>
    <t>张娜 朱广云  肖莹</t>
  </si>
  <si>
    <t>姚  伟</t>
  </si>
  <si>
    <t>新型乙烯催化剂钛金属配合物的合成及表征</t>
  </si>
  <si>
    <t>王德兵</t>
  </si>
  <si>
    <t>王帅</t>
  </si>
  <si>
    <t>兖州市某井灌区农业水土资源优化配置研究</t>
  </si>
  <si>
    <t>王涛</t>
  </si>
  <si>
    <t>李锦超 周天来     武会芳 张伟</t>
  </si>
  <si>
    <t>李庆国</t>
  </si>
  <si>
    <t>纳米氧化锌的制备及处理印染废水的研究</t>
  </si>
  <si>
    <t>张中欣</t>
  </si>
  <si>
    <t>宋书超 周赛赛     焦春玲</t>
  </si>
  <si>
    <t>何 芳</t>
  </si>
  <si>
    <t>关于济南市泉城广场空间营建与人文关怀价值取向的调查研究</t>
  </si>
  <si>
    <t>赵大伟</t>
  </si>
  <si>
    <t>张文瑞 张敏 代磊  周佳宁</t>
  </si>
  <si>
    <t>资源环境与城乡规划管理</t>
  </si>
  <si>
    <t>孙海军</t>
  </si>
  <si>
    <t>全氟辛酸铵的超声降解动力学研究</t>
  </si>
  <si>
    <t>张莉</t>
  </si>
  <si>
    <t>周赛赛 曹振 马凯  焦春玲</t>
  </si>
  <si>
    <t>颗粒污泥吸附性能研究与应用</t>
  </si>
  <si>
    <t>任玲</t>
  </si>
  <si>
    <t>赵翔 黄焕转 刘春雷 王海静</t>
  </si>
  <si>
    <t>杜  斌</t>
  </si>
  <si>
    <t xml:space="preserve">好氧硝化颗粒污泥培养与脱氮性能研究 </t>
  </si>
  <si>
    <t xml:space="preserve">冯靖书 </t>
  </si>
  <si>
    <t xml:space="preserve">刘浩 吴娜 仲艳 任文婷 </t>
  </si>
  <si>
    <t>地沟油转化为生物柴油的研究报告</t>
  </si>
  <si>
    <t>刘婷婷</t>
  </si>
  <si>
    <t>孔雪珂 杨国航 冷雪琪 张静珠 王佳莹</t>
  </si>
  <si>
    <t>任  皞</t>
  </si>
  <si>
    <t xml:space="preserve">关于高校周边业态现状的调查及对策研究——以济南大学西校区为例  </t>
  </si>
  <si>
    <t>芮晓莉</t>
  </si>
  <si>
    <t>赵大伟 徐婷婷 惠晓亚 耿艳香</t>
  </si>
  <si>
    <t xml:space="preserve">资源环境与城乡规划管理 </t>
  </si>
  <si>
    <t xml:space="preserve">陆  敏  </t>
  </si>
  <si>
    <t>改性介孔纳米硅材料吸附处理有机染料废水的研究</t>
  </si>
  <si>
    <t>李美慧</t>
  </si>
  <si>
    <t xml:space="preserve">宋甲亮 冯庆保 丁玲 </t>
  </si>
  <si>
    <t xml:space="preserve">青年马克思主义者培养工程对学员综合素质提升作用的研究——以济南大学为例 </t>
  </si>
  <si>
    <t>常广坤</t>
  </si>
  <si>
    <t>常广坤 臧文娜 王千乾 王臻 王晓桐</t>
  </si>
  <si>
    <t>政治与公共管理学院</t>
  </si>
  <si>
    <t xml:space="preserve">思想政治教育     </t>
  </si>
  <si>
    <t>牛亚慧</t>
  </si>
  <si>
    <t>关于大一学生图书馆资源利用状况的调查分析--以济南大学为例</t>
  </si>
  <si>
    <t>盛  强</t>
  </si>
  <si>
    <t xml:space="preserve">盛  强 于梦清 江  麒 刘  欢 刘  敏 </t>
  </si>
  <si>
    <t>行政管理</t>
  </si>
  <si>
    <t>大学生通选课选而“不修”的原因及对策分析——以济南大学为例</t>
  </si>
  <si>
    <t>朱晓岚</t>
  </si>
  <si>
    <t>朱晓岚 王胜刚 杨峰 张丽敏 张国锋</t>
  </si>
  <si>
    <t>社会工作</t>
  </si>
  <si>
    <t>李宗华</t>
  </si>
  <si>
    <t>信号控制交叉路口行人心理和等待时间的调查与研究</t>
  </si>
  <si>
    <t>周  超</t>
  </si>
  <si>
    <t xml:space="preserve">周  超 王雅涵 杨  莹 吴涵潇 宋国新 杨正兴 </t>
  </si>
  <si>
    <t>国际政治</t>
  </si>
  <si>
    <t>代洪亮</t>
  </si>
  <si>
    <t>中国梦进行时，大学生的梦想在哪里——基于驻济3/5所高校大学生调查</t>
  </si>
  <si>
    <t>朱秀霞</t>
  </si>
  <si>
    <t>朱秀霞 杨保新 马冰洁 彭  真 黄  江</t>
  </si>
  <si>
    <t>李  霞</t>
  </si>
  <si>
    <t>网络交流平台对高校师生沟通的影响分析</t>
  </si>
  <si>
    <t>牛  菲</t>
  </si>
  <si>
    <t>牛  菲 石志华 李  俐 周云琴 李  丽</t>
  </si>
  <si>
    <t>王  霞</t>
  </si>
  <si>
    <t>面对象牙塔的诱惑，你准备好了吗？——关于济南大学K学院学生职业生涯规划的调查研究</t>
  </si>
  <si>
    <t>王胜刚</t>
  </si>
  <si>
    <t xml:space="preserve">王胜刚 张  圣 孙增虎 张丽敏 董晓爽 卞丽宏 </t>
  </si>
  <si>
    <t>郝  丽</t>
  </si>
  <si>
    <t>民办养老院的运行现状及发展前景探究——基于济南市的调查</t>
  </si>
  <si>
    <t>薛莹莹</t>
  </si>
  <si>
    <t>薛莹莹 王佳瑶 单  琳 万君波 史华超 赵怀远</t>
  </si>
  <si>
    <t>劳动与社会保障</t>
  </si>
  <si>
    <t>刘艳丽</t>
  </si>
  <si>
    <t>关于影响新生代农民工幸福感因素的调查研究——以济南市为例</t>
  </si>
  <si>
    <t>邵彦娇</t>
  </si>
  <si>
    <t>邵彦娇 李少凯 张  霜 王  琪 倪玺雯</t>
  </si>
  <si>
    <t>韩  慧</t>
  </si>
  <si>
    <t>大学边上的夜市：问题与合作治理之路——对济南大学夜市的研究</t>
  </si>
  <si>
    <t>张  圣</t>
  </si>
  <si>
    <t>张  圣 肖立君 肖兆森 宋国新 王凯旋 张东起</t>
  </si>
  <si>
    <t>周晨虹</t>
  </si>
  <si>
    <t>社区自组织能力视角下的农村广场舞队的发展现状——以济南市长清区万德镇石都村为例</t>
  </si>
  <si>
    <t>曾晓霜</t>
  </si>
  <si>
    <t>曾晓霜 刘晓然 李  娜 刘桂俊 陈丽丽</t>
  </si>
  <si>
    <t>张  银</t>
  </si>
  <si>
    <t xml:space="preserve">浅议全球化视角下的“金砖褪色”说 </t>
  </si>
  <si>
    <t>孙延凯</t>
  </si>
  <si>
    <t>孙延凯 李鹏飞 凌  木 历佳伟</t>
  </si>
  <si>
    <t>朱梅莹</t>
  </si>
  <si>
    <t>基于zigbee和android的智能花盆实现</t>
  </si>
  <si>
    <t>袁玉卓</t>
  </si>
  <si>
    <t>袁玉卓 李太东 王  健</t>
  </si>
  <si>
    <t>信息科学与工程</t>
  </si>
  <si>
    <t>集成电路设计与集成系统</t>
  </si>
  <si>
    <t>李志明</t>
  </si>
  <si>
    <t>基于视频的交通违章车辆检测与识别</t>
  </si>
  <si>
    <t>蒋明敏</t>
  </si>
  <si>
    <t>蒋明敏 王  群 周  萍 陈  光 陈  晴</t>
  </si>
  <si>
    <t>计算机科学与技术</t>
  </si>
  <si>
    <t>李金屏</t>
  </si>
  <si>
    <t>面向服务的多租户互助社交系统设计与实现</t>
  </si>
  <si>
    <t>唐子杰</t>
  </si>
  <si>
    <t>唐子杰 许  铮 林海慧</t>
  </si>
  <si>
    <t>马  坤</t>
  </si>
  <si>
    <t>公共场所行迹可疑人员的检测与跟踪</t>
  </si>
  <si>
    <t>郭晓鹏</t>
  </si>
  <si>
    <t>郭晓鹏 郭艳丽 吕昀琏 贾相雪 海丽其丽</t>
  </si>
  <si>
    <t>智能停车引导系统</t>
  </si>
  <si>
    <t>武玉博</t>
  </si>
  <si>
    <t>武玉博 王国卿 于宏斌</t>
  </si>
  <si>
    <t>信息将科学与技术</t>
  </si>
  <si>
    <t>滕  皓</t>
  </si>
  <si>
    <t>低效率的座位使用终结者-智慧自习室系统</t>
  </si>
  <si>
    <t>杨  朔</t>
  </si>
  <si>
    <t xml:space="preserve">杨  朔 罗艾娜 王  健 刘文君 于宏斌 </t>
  </si>
  <si>
    <t>张  波</t>
  </si>
  <si>
    <t>宿舍火灾报警系统的研究</t>
  </si>
  <si>
    <t>窦同锐</t>
  </si>
  <si>
    <t>窦同锐 张宗元 江心迪 张玉林</t>
  </si>
  <si>
    <t>电子信息科学与技术</t>
  </si>
  <si>
    <t>江海鹰</t>
  </si>
  <si>
    <t>基于51单片机的红外智能风扇调速系统</t>
  </si>
  <si>
    <t>魏  巍</t>
  </si>
  <si>
    <t>魏  巍 孙钦剑 李学玲 赵燕芬</t>
  </si>
  <si>
    <t xml:space="preserve"> 非接触式红外触摸屏的设计</t>
  </si>
  <si>
    <t>邢云阳</t>
  </si>
  <si>
    <t>邢云阳 陆佰慧 王  晖 曲政锟</t>
  </si>
  <si>
    <t>通信工程</t>
  </si>
  <si>
    <t>崔世耀</t>
  </si>
  <si>
    <t>宠物防丢失器的设计</t>
  </si>
  <si>
    <t>崔孔明</t>
  </si>
  <si>
    <t>崔孔明 葛丽丽 王筱倩 汪彩芸</t>
  </si>
  <si>
    <t>张乐娟</t>
  </si>
  <si>
    <t>掌上停车车位管理系统设计</t>
  </si>
  <si>
    <t>孙善勇</t>
  </si>
  <si>
    <t xml:space="preserve">孙善勇 刘  晨 李恒昶 孙凤娜   </t>
  </si>
  <si>
    <t xml:space="preserve">张乐娟 </t>
  </si>
  <si>
    <t>基于客户群共享的信息交互系统</t>
  </si>
  <si>
    <t>张亮亮</t>
  </si>
  <si>
    <t>张亮亮 陈正坤 赵瑞欣 滕  炜</t>
  </si>
  <si>
    <t>段春笋</t>
  </si>
  <si>
    <t xml:space="preserve">彩票在社会中长盛不衰现象的调查研究 </t>
  </si>
  <si>
    <t>叶键</t>
  </si>
  <si>
    <t>赵仙凤、刘兰兰</t>
  </si>
  <si>
    <t>文学院</t>
  </si>
  <si>
    <t>编辑出版学</t>
  </si>
  <si>
    <t>陈静</t>
  </si>
  <si>
    <t>孙聪</t>
  </si>
  <si>
    <t>魏韦、季艳香、侯现民、毛亚伟</t>
  </si>
  <si>
    <t>广告学</t>
  </si>
  <si>
    <t>陈晓洁</t>
  </si>
  <si>
    <t>新模式探索之整合济南大学校园广告</t>
  </si>
  <si>
    <t>彭凡</t>
  </si>
  <si>
    <t>陈雪田</t>
  </si>
  <si>
    <t>社交网站对当代大学生心理及行为的影响——以济南高校为例</t>
  </si>
  <si>
    <t>姬月皎</t>
  </si>
  <si>
    <t>曾帆、杨玥、陈曦、赵鹏程</t>
  </si>
  <si>
    <t>新闻学</t>
  </si>
  <si>
    <t>大学生对毕业前方向与规划的调查与研究</t>
  </si>
  <si>
    <t>孙万健</t>
  </si>
  <si>
    <t>于婧、杨庆苓、张丙玲</t>
  </si>
  <si>
    <t xml:space="preserve">关于中学生英语学习现状以及与大学英语的衔接研究
——以济南、青岛两地学生为例   </t>
  </si>
  <si>
    <t>林霄</t>
  </si>
  <si>
    <t>孙俪丹、葛旭杰</t>
  </si>
  <si>
    <t>济南市小学生课外辅导班学习情况调查——以经五路小学为例</t>
  </si>
  <si>
    <t>李杰</t>
  </si>
  <si>
    <t>梅凯莉、赵梦璇、刘静怡</t>
  </si>
  <si>
    <t>中国语言文学类</t>
  </si>
  <si>
    <t>刘艳芬</t>
  </si>
  <si>
    <t>文科生就读第二专业情况调查——以济南大学为例</t>
  </si>
  <si>
    <t>刘静怡</t>
  </si>
  <si>
    <t>陈煜瑶、侯晨曦、张广春</t>
  </si>
  <si>
    <t>关于济南市幼儿园人数超员和小学化问题的探究</t>
  </si>
  <si>
    <t>门洁</t>
  </si>
  <si>
    <t>徐鹏成、高云飞、张雪莲、张桐</t>
  </si>
  <si>
    <t>汉语言文学</t>
  </si>
  <si>
    <t>唐欣</t>
  </si>
  <si>
    <t>对于济南市PM2.5污染指数的调查研究报告</t>
  </si>
  <si>
    <t>刘聪</t>
  </si>
  <si>
    <t>马宁、李智慧、牛银凤、刘琳、吕迎新</t>
  </si>
  <si>
    <t xml:space="preserve">副教授 </t>
  </si>
  <si>
    <t>关于保障大学生兼职时人身安全与合法利益的调查报告</t>
  </si>
  <si>
    <t>李庆香</t>
  </si>
  <si>
    <t>刘靖雯、李玉翠、王欢、钟之皓</t>
  </si>
  <si>
    <t>济南市城市公交发展问题研究</t>
  </si>
  <si>
    <t>王成宗</t>
  </si>
  <si>
    <t>徐晓倩、段乃颢</t>
  </si>
  <si>
    <t>夏秀</t>
  </si>
  <si>
    <t>关于大学生资格证考证现象的调查及思考</t>
  </si>
  <si>
    <t>杨起帆</t>
  </si>
  <si>
    <t>孟照雍、郑琳、张群</t>
  </si>
  <si>
    <t>于瑞桓</t>
  </si>
  <si>
    <t>关于40年代后济南人童年生活变迁的调查研究</t>
  </si>
  <si>
    <t>曲鲁峰</t>
  </si>
  <si>
    <t xml:space="preserve">宋绿叶、刘翠玲、侯文杰、高程、孙瑶瑶 </t>
  </si>
  <si>
    <t>俞艳庭</t>
  </si>
  <si>
    <t>多元背景下当代大学生的消费观念研究</t>
  </si>
  <si>
    <t>宋欣</t>
  </si>
  <si>
    <t>王琳、王雨晴、王思霏、孙思齐、孙琰琰</t>
  </si>
  <si>
    <t>济南大学文学院考研状况分析</t>
  </si>
  <si>
    <t>段海燕</t>
  </si>
  <si>
    <t>陆天真、王沙沙</t>
  </si>
  <si>
    <t>张国艳</t>
  </si>
  <si>
    <t>整治济南夜市  共享和谐生活</t>
  </si>
  <si>
    <t>李心语</t>
  </si>
  <si>
    <t>李倩、李银凤、李华、康绪红</t>
  </si>
  <si>
    <t>张婷
（教心学院）</t>
  </si>
  <si>
    <t>关于当代大学生成功就业所需的能力品质的调查</t>
  </si>
  <si>
    <t>侯恩钊</t>
  </si>
  <si>
    <t>尹鹏</t>
  </si>
  <si>
    <t>张中锋</t>
  </si>
  <si>
    <t>关于快速公交在中国发展的探究——以济南BRT为例</t>
  </si>
  <si>
    <t>李俊宏</t>
  </si>
  <si>
    <t>李玉静   姜怡</t>
  </si>
  <si>
    <t>沉淀协同生物滤池对水中磷的去除效能研究</t>
  </si>
  <si>
    <t>胡 栗</t>
  </si>
  <si>
    <t>柳宗亮 姚 赛 张 栋 李妙婉</t>
  </si>
  <si>
    <t>土木建筑学院</t>
  </si>
  <si>
    <t>给排水科学与工程</t>
  </si>
  <si>
    <t>冯 岩</t>
  </si>
  <si>
    <t>太阳能板清洗器</t>
  </si>
  <si>
    <t>王子晗</t>
  </si>
  <si>
    <t xml:space="preserve">王子晗 陈辉 王德鹏 </t>
  </si>
  <si>
    <t>机械工程及自动化</t>
  </si>
  <si>
    <t>李云兰</t>
  </si>
  <si>
    <t>一种新型混凝剂处理甲基橙模拟水的实验研究</t>
  </si>
  <si>
    <t>袁志名</t>
  </si>
  <si>
    <t>王衍争  吕少华 纪鹏阁 苏漫漫</t>
  </si>
  <si>
    <t>付英</t>
  </si>
  <si>
    <t>体育教育专业学生利用专业知识对大学生健康指导</t>
  </si>
  <si>
    <t>王  晨</t>
  </si>
  <si>
    <t>王  晨 宫盼盼 贾海燕 高亚双 陈亚星 王配群</t>
  </si>
  <si>
    <t>体育学院</t>
  </si>
  <si>
    <t>体育教育</t>
  </si>
  <si>
    <t>刘新宇</t>
  </si>
  <si>
    <t>体育教育专业学生利用专业知识指导大众体育健身的研究</t>
  </si>
  <si>
    <t xml:space="preserve">张健蓉 </t>
  </si>
  <si>
    <t xml:space="preserve">张健蓉 周国同 毕研研 陈  丹 张  强 单  鑫 </t>
  </si>
  <si>
    <t>体育教育专业健美操方向毕业生就业现状及对策研究</t>
  </si>
  <si>
    <t xml:space="preserve">董  柔 </t>
  </si>
  <si>
    <t>董  柔 吕  阳 谭鑫磊 董  敏 张  婷</t>
  </si>
  <si>
    <t>苏文革</t>
  </si>
  <si>
    <t>济南市初级中学健美操开展现状及对策研究</t>
  </si>
  <si>
    <t>王  玲</t>
  </si>
  <si>
    <t xml:space="preserve">唐道平 王  玲 王晓慧 刘丹丹 孙  赟 </t>
  </si>
  <si>
    <t>趣味体育游戏对加强中小学身体素质的调查研究</t>
  </si>
  <si>
    <t>马  川</t>
  </si>
  <si>
    <t>马  川 李  浩 周  波 蔡南海 蔡薛源</t>
  </si>
  <si>
    <t>李保安</t>
  </si>
  <si>
    <t>济南市乡镇村健身场所设立及使用的调查研究</t>
  </si>
  <si>
    <t>王  鹏</t>
  </si>
  <si>
    <t>王  鹏 秦  凯 薛  强 刘  念 胡忠玉</t>
  </si>
  <si>
    <t>分数阶q-差分方程边值问题解的存在性</t>
  </si>
  <si>
    <t>许亚飞</t>
  </si>
  <si>
    <t>许亚飞 徐松丙 胡  杰 马奎奎</t>
  </si>
  <si>
    <t>数学科学学院</t>
  </si>
  <si>
    <t>数学与应用数学 信息与计算科学</t>
  </si>
  <si>
    <t>韩振来</t>
  </si>
  <si>
    <t>Ivlev-型恒化器模型的定性性质分析</t>
  </si>
  <si>
    <t>张福鑫</t>
  </si>
  <si>
    <t>张福鑫 张  奇 付  芸</t>
  </si>
  <si>
    <t>信息与计算科学</t>
  </si>
  <si>
    <t>孙  莹</t>
  </si>
  <si>
    <t xml:space="preserve">山东半岛蓝色经济区城市竞争力统计评价分析 </t>
  </si>
  <si>
    <t>季  袁</t>
  </si>
  <si>
    <t>季  袁 秦鹏程 姚俊卿 孙国静 韩汶娟</t>
  </si>
  <si>
    <t>数学与应用数学 金融数学与金融工程</t>
  </si>
  <si>
    <t>苗丽安</t>
  </si>
  <si>
    <t>具有混合非线性项的二阶微分方程的振动性研究</t>
  </si>
  <si>
    <t>董玲华</t>
  </si>
  <si>
    <t>董玲华 张之斌 赵书峰 赵孟华</t>
  </si>
  <si>
    <t>孙元功</t>
  </si>
  <si>
    <t>分数阶微分方程三点边值问题正解的存在性</t>
  </si>
  <si>
    <t>邹  莉</t>
  </si>
  <si>
    <t>邹  莉 范圣洁 张久霜 薛立正 潘  东</t>
  </si>
  <si>
    <t>数学与应用数学</t>
  </si>
  <si>
    <t>网购vs实体店—大学生消费理念转变背后的经济学意义</t>
  </si>
  <si>
    <t>丁  媛</t>
  </si>
  <si>
    <t>丁  媛 高  源 徐  彬 张雪敏 胡可为</t>
  </si>
  <si>
    <t>金融数学与金融工程</t>
  </si>
  <si>
    <t>张  伟</t>
  </si>
  <si>
    <t>中国新型农村养老保险制度调研——以济南为试点</t>
  </si>
  <si>
    <t>张玉霞</t>
  </si>
  <si>
    <t>张玉霞 张燕妮 徐  彬 张雪敏 张  琳 朱圣亮</t>
  </si>
  <si>
    <t>高  霞</t>
  </si>
  <si>
    <t>均值——方差模型与证券投资</t>
  </si>
  <si>
    <t>王鹏元</t>
  </si>
  <si>
    <t>王鹏元 孙晓鸣 秦甜甜 马建靖 姜  晋</t>
  </si>
  <si>
    <t>孙书荣</t>
  </si>
  <si>
    <t xml:space="preserve">倒向随机微分方程在期权定价问题的应用 </t>
  </si>
  <si>
    <t>占书远</t>
  </si>
  <si>
    <t>占书远 李景腾 范汉驰 刘  娜 王  雪</t>
  </si>
  <si>
    <t>求解二阶常微分方程变分迭代法的研究</t>
  </si>
  <si>
    <t>董甜甜</t>
  </si>
  <si>
    <t>董甜甜 朱炳琪 纪  蕾 蔡明翔</t>
  </si>
  <si>
    <t>李西成</t>
  </si>
  <si>
    <t>数学期望在随机优化中的应用</t>
  </si>
  <si>
    <t>王勇帅</t>
  </si>
  <si>
    <t>王勇帅 邢金宝 段承志</t>
  </si>
  <si>
    <t>屈忠锋</t>
  </si>
  <si>
    <t>基于VAR模型的拉动内需与资源浪费问题分析</t>
  </si>
  <si>
    <t>王玉芹</t>
  </si>
  <si>
    <t>王玉芹 张玉霞 张  琳 赵  虎</t>
  </si>
  <si>
    <t>许振宇</t>
  </si>
  <si>
    <t>变分法在几类对称扰动微分方程中的应用</t>
  </si>
  <si>
    <t>付  丹</t>
  </si>
  <si>
    <t>付  丹 万金平 李艳婷 李介文</t>
  </si>
  <si>
    <t>张  亮</t>
  </si>
  <si>
    <t>只含一个非幂零极大子群的有限群</t>
  </si>
  <si>
    <t>李晓蓉</t>
  </si>
  <si>
    <t>李晓蓉 邢琳娜 杨  芝 宋凤娟</t>
  </si>
  <si>
    <t>蒋琴会</t>
  </si>
  <si>
    <t>数理统计学在股票价格走势分析中的应用</t>
  </si>
  <si>
    <t>姜红日</t>
  </si>
  <si>
    <t>姜红日 邓文敏 王世坤 刘素颖 边正耀 李欣遥</t>
  </si>
  <si>
    <t>靳绍礼</t>
  </si>
  <si>
    <t>几类经济模型的分数阶方程应用</t>
  </si>
  <si>
    <t>何彬彬</t>
  </si>
  <si>
    <t>何彬彬 李  娜 钟国华 赵宗杰</t>
  </si>
  <si>
    <t>基于互联网的联机游戏</t>
  </si>
  <si>
    <t>马彬彬</t>
  </si>
  <si>
    <t>马彬彬 张  斌 王翠红</t>
  </si>
  <si>
    <t>宋玉成</t>
  </si>
  <si>
    <t>基于计算机仿真的伦理道德文化传播模型</t>
  </si>
  <si>
    <t>彭向亮</t>
  </si>
  <si>
    <t>彭向亮 孙  榿 王  真</t>
  </si>
  <si>
    <t>刘春燕</t>
  </si>
  <si>
    <t>济南市市中区生活垃圾清运系统的调查及优化</t>
  </si>
  <si>
    <t xml:space="preserve">张梦娟 </t>
  </si>
  <si>
    <t>张梦娟 冯宝晴 杨静静 谢苏静</t>
  </si>
  <si>
    <t>数学科学学院 机械学院</t>
  </si>
  <si>
    <t xml:space="preserve">民间融资中小微企业风险评估体系及控制研究——基于济南市调研 </t>
  </si>
  <si>
    <t>钟国华</t>
  </si>
  <si>
    <t xml:space="preserve">钟国华 何彬彬 赵明洁 席巧云 王丹丹
</t>
  </si>
  <si>
    <t>数学科学学院 法学院 教育与心理科学学院</t>
  </si>
  <si>
    <t>金融数学专业 法学专业 心理学专业</t>
  </si>
  <si>
    <t>南瓜多糖对铜绿假单胞菌生物膜形成及其毒力因子表达的影响</t>
  </si>
  <si>
    <t>付玉萍</t>
  </si>
  <si>
    <t>付玉萍 陆  容 谢文俊 蒋  栋</t>
  </si>
  <si>
    <t>生物科学与技术</t>
  </si>
  <si>
    <t>生物技术</t>
  </si>
  <si>
    <t>李玉梅</t>
  </si>
  <si>
    <t>活性污泥中高产PHBV菌株的筛选及性质研究</t>
  </si>
  <si>
    <t>武佳妮</t>
  </si>
  <si>
    <t>武佳妮 褚  楚 王 莹 张晓朋</t>
  </si>
  <si>
    <t>李  强</t>
  </si>
  <si>
    <t>苔类植物地钱中挥发油的抗真菌作用研究</t>
  </si>
  <si>
    <t>生营营</t>
  </si>
  <si>
    <t>生营营 薛晓婷 徐素华 刘文君</t>
  </si>
  <si>
    <t>制药工程</t>
  </si>
  <si>
    <t>刘  娜</t>
  </si>
  <si>
    <t>氧化铁医用磁性纳米粒子的制备与表征</t>
  </si>
  <si>
    <t>潘爱雪</t>
  </si>
  <si>
    <t>潘爱雪 王梦雪 尹延举 薛文宇 李聪聪</t>
  </si>
  <si>
    <t>王海龙</t>
  </si>
  <si>
    <t>不饱和卡宾与小环有机化合物反应的研究</t>
  </si>
  <si>
    <t>杜兴露</t>
  </si>
  <si>
    <t>杜兴露 惠  鑫 杜文义 酆丕源 王佳慧</t>
  </si>
  <si>
    <t>谭晓军</t>
  </si>
  <si>
    <t>啤酒酵母制备酵母活性肽及其工艺研究</t>
  </si>
  <si>
    <t>吕露芳</t>
  </si>
  <si>
    <t>吕露芳 刘 凤 黄骏鹏</t>
  </si>
  <si>
    <t>王元秀</t>
  </si>
  <si>
    <t>包载阿霉素的壳聚糖纳米粒的制备</t>
  </si>
  <si>
    <t>贾相琴</t>
  </si>
  <si>
    <t>贾相琴 韩丹丹 苏银玲 王继娴 王楠 张鑫鑫 周凤巧</t>
  </si>
  <si>
    <t>宋智梅</t>
  </si>
  <si>
    <t>家蝇酚氧化酶原激活酶新基因的克隆</t>
  </si>
  <si>
    <t>郭文宗</t>
  </si>
  <si>
    <t>郭文宗 刘政明 刘长存 单庆龙</t>
  </si>
  <si>
    <t>李殿香</t>
  </si>
  <si>
    <t>大学生参加广告艺术大赛素质拓展与艺术品位的提升</t>
  </si>
  <si>
    <t xml:space="preserve">孙  炜 </t>
  </si>
  <si>
    <t>孙  炜 孙丽莎 王艺谦 丁  锐 单  喆 柴永青</t>
  </si>
  <si>
    <t>美术学院</t>
  </si>
  <si>
    <t xml:space="preserve">艺术设计 </t>
  </si>
  <si>
    <t>王红梅</t>
  </si>
  <si>
    <t>校园文化背景下的个性T恤设计与营销策略研究</t>
  </si>
  <si>
    <t>史  超</t>
  </si>
  <si>
    <t>史  超 胡宇鹏 曾慧霖 张玉青 谢凌志 林  晨 沈  怿 李  昕 许  赛 倪  丹</t>
  </si>
  <si>
    <t>服装设计与工程</t>
  </si>
  <si>
    <t>陈  玉</t>
  </si>
  <si>
    <t>美术专业自主创业的现状及其对策研究</t>
  </si>
  <si>
    <t>白云磊</t>
  </si>
  <si>
    <t>白云磊 姜莘莘 张  超 王  昊 柳  妍</t>
  </si>
  <si>
    <t>美术学</t>
  </si>
  <si>
    <t>李水泳</t>
  </si>
  <si>
    <t>济南市经济与服装市场面料的发展与变化研究</t>
  </si>
  <si>
    <t>沈  怿</t>
  </si>
  <si>
    <t>沈  怿 曾荟霖 刘小艳 倪  丹 薛阳燕</t>
  </si>
  <si>
    <t>亓  延</t>
  </si>
  <si>
    <t>关于（平面）摄影与微电影文化相结合的前景展望的研究</t>
  </si>
  <si>
    <t>高  昊</t>
  </si>
  <si>
    <t xml:space="preserve">高  昊 毕  胜 刚永超 周  浩 </t>
  </si>
  <si>
    <t>摄  影</t>
  </si>
  <si>
    <t>刘东涛</t>
  </si>
  <si>
    <t>室内设计在住宅装修中的实用性研究</t>
  </si>
  <si>
    <t>梁  敏</t>
  </si>
  <si>
    <t xml:space="preserve">梁  敏 何啸林 张睿倩 姬  华 朱  光 孙  珂 </t>
  </si>
  <si>
    <t>环境艺术设计 摄  影</t>
  </si>
  <si>
    <t>姬长武</t>
  </si>
  <si>
    <t>探究民俗手工艺文化市场现状及发展趋势——以济南市为例</t>
  </si>
  <si>
    <t>马  腾</t>
  </si>
  <si>
    <t>马  腾 朱冠旭 殷  明 刘亚堃 魏姝婷</t>
  </si>
  <si>
    <t>丁奕翔</t>
  </si>
  <si>
    <t>在节约成本的条件下提高志愿者服务的积极性研究</t>
  </si>
  <si>
    <t>徐鹏翔</t>
  </si>
  <si>
    <t>徐鹏翔 张  帅 夏凯丽 董  涛</t>
  </si>
  <si>
    <t>环境艺术设计</t>
  </si>
  <si>
    <t>李大海</t>
  </si>
  <si>
    <t xml:space="preserve">济南泉文化品牌的调研及推广研究 </t>
  </si>
  <si>
    <t>孙丽莎</t>
  </si>
  <si>
    <t>孙丽莎 蒲燕萍 孙  炜</t>
  </si>
  <si>
    <t>艺术设计</t>
  </si>
  <si>
    <t>大学生与家长沟通程度对大学生校园恋情发展的影响</t>
  </si>
  <si>
    <t>朱静怡</t>
  </si>
  <si>
    <t>朱静怡 杨  莹 姜莘莘</t>
  </si>
  <si>
    <t>历史文化街区与旅游协同发展研究——以济南市古街巷群为例</t>
  </si>
  <si>
    <t>程世霞</t>
  </si>
  <si>
    <t>程世霞 于亚会 蒋  宁</t>
  </si>
  <si>
    <t>历史与文化产业学院</t>
  </si>
  <si>
    <t xml:space="preserve">       旅游管理
（旅游规划与经营方向）</t>
  </si>
  <si>
    <t>张中波</t>
  </si>
  <si>
    <t>济南地区佛教文化旅游资源开发研究</t>
  </si>
  <si>
    <t>陈仁兴</t>
  </si>
  <si>
    <t>陈仁兴 李文鹤 房书玉 汪佳敏 雷天然</t>
  </si>
  <si>
    <t>历史学</t>
  </si>
  <si>
    <t>高  臻</t>
  </si>
  <si>
    <t>网购的利弊分析及对策机制研究</t>
  </si>
  <si>
    <t>武  雪</t>
  </si>
  <si>
    <t>武  雪  曾玉竹  张凤燕  王晓彤  孙 玥</t>
  </si>
  <si>
    <t>王  蔚</t>
  </si>
  <si>
    <t>大学生自主学习能力的现状调查</t>
  </si>
  <si>
    <t>杜伟伟</t>
  </si>
  <si>
    <t>杜伟伟 金德明  贾天仪  刘精华</t>
  </si>
  <si>
    <t xml:space="preserve">  公共事业管理
（会展经营与策划）</t>
  </si>
  <si>
    <t>牛瑞斌</t>
  </si>
  <si>
    <t>对“济大论坛”在提升大学生人文素质养成中的作用的调研</t>
  </si>
  <si>
    <t>王  妮</t>
  </si>
  <si>
    <t>王  妮 吴芳琳 项继梅 韩欣欣 甘宜超</t>
  </si>
  <si>
    <t>张  弘</t>
  </si>
  <si>
    <t>关于皮影戏文化传承与发展的研究
                      ——以济南为例</t>
  </si>
  <si>
    <t>贺丹丹</t>
  </si>
  <si>
    <t>贺丹丹 黎一笑  刘  强 牟晓璐 严  丹</t>
  </si>
  <si>
    <t>王建成</t>
  </si>
  <si>
    <t>关于环卫工人权益问题的研究</t>
  </si>
  <si>
    <t>柴晓霖</t>
  </si>
  <si>
    <t>杜姣玲 梁丽莎   戴苏蕾 高  盼</t>
  </si>
  <si>
    <t>张敬梅</t>
  </si>
  <si>
    <t>大学生志愿者服务现状调查   ——以济南大学为例</t>
  </si>
  <si>
    <t>夏晓钰</t>
  </si>
  <si>
    <t>夏晓钰 欧阳康宁 张  瑜</t>
  </si>
  <si>
    <t xml:space="preserve">   公共事业管理
（艺术经营与管理）</t>
  </si>
  <si>
    <t>武秀娟</t>
  </si>
  <si>
    <t>济南历史街区改造措施的研究</t>
  </si>
  <si>
    <t>周乃东</t>
  </si>
  <si>
    <t>周乃东 何乃静 朱兆强  孙  辉</t>
  </si>
  <si>
    <t>母婴护理型酒店的调查与研究报告</t>
  </si>
  <si>
    <t>苏未然</t>
  </si>
  <si>
    <t>杨军威 于 雯 高 竞 孙双林</t>
  </si>
  <si>
    <t>酒店管理学院</t>
  </si>
  <si>
    <t>酒店管理</t>
  </si>
  <si>
    <t>颜丽</t>
  </si>
  <si>
    <t>基于风险的视觉的中国企业海外投资区位选择静态评估分析</t>
  </si>
  <si>
    <t>张  超</t>
  </si>
  <si>
    <t>牟  磊 龙海静 张  鑫 杨劲松</t>
  </si>
  <si>
    <t>经济学院</t>
  </si>
  <si>
    <t>投资与理财</t>
  </si>
  <si>
    <t>冯素玲</t>
  </si>
  <si>
    <t>人工免疫视觉下的上市公司违规行为预警研究</t>
  </si>
  <si>
    <t>冯  菁</t>
  </si>
  <si>
    <t>张  超 王仲秋 杨创南 龙海静</t>
  </si>
  <si>
    <t>经济学</t>
  </si>
  <si>
    <t>关于济南建立公共自行车系统的调查</t>
  </si>
  <si>
    <t>桑国荣</t>
  </si>
  <si>
    <t>王乐英 尹翠婷 薛天恺</t>
  </si>
  <si>
    <t>国际贸易与物流经济</t>
  </si>
  <si>
    <t>关于济南市培训班教育方式与自身经营管理模式的研究</t>
  </si>
  <si>
    <t>李  萍</t>
  </si>
  <si>
    <t>董  森 祝传康 常胜国 刘  玉 郭  月</t>
  </si>
  <si>
    <t>袁海占</t>
  </si>
  <si>
    <t>济南高校周边商圈营销模式研究</t>
  </si>
  <si>
    <t>李  茜</t>
  </si>
  <si>
    <t>彭  露 刘  奇 刘媛媛</t>
  </si>
  <si>
    <t>金融学</t>
  </si>
  <si>
    <t>王光玲</t>
  </si>
  <si>
    <t>济南市楼宇经济调查研究</t>
  </si>
  <si>
    <t>曹  琳</t>
  </si>
  <si>
    <t xml:space="preserve">王明康 孙振圳 </t>
  </si>
  <si>
    <t>吴学花</t>
  </si>
  <si>
    <t>奢侈品消费对济南新商业格局形成的拉动作用探讨</t>
  </si>
  <si>
    <t>王浩锦</t>
  </si>
  <si>
    <t>赵  静 穆振超 赵华唯</t>
  </si>
  <si>
    <t>城市服务经济</t>
  </si>
  <si>
    <t>陈学中</t>
  </si>
  <si>
    <t>济南城市综合体对新型城镇化模式的借鉴研究</t>
  </si>
  <si>
    <t>陈法宇</t>
  </si>
  <si>
    <t>朱继洲 耿  雷 张忠桥</t>
  </si>
  <si>
    <t>王  悦</t>
  </si>
  <si>
    <t>中国电影产业的投融资研究</t>
  </si>
  <si>
    <t>姜  越</t>
  </si>
  <si>
    <t>王奕君 王晓兰 王汶汶 姜  城</t>
  </si>
  <si>
    <t>鲁婧颉</t>
  </si>
  <si>
    <t>中国电影院线的发展道路研究</t>
  </si>
  <si>
    <t>王奕君</t>
  </si>
  <si>
    <t>王奕君 王晓兰 王汶汶 姜  越 姜  城</t>
  </si>
  <si>
    <t>县域经济发展中的产业结构转型问题研究——以山东省莱阳市为例</t>
  </si>
  <si>
    <t>崔玉丹</t>
  </si>
  <si>
    <t>崔玉丹 路  珂 王彦琛 高  萌 王晓琬</t>
  </si>
  <si>
    <t>原雪梅</t>
  </si>
  <si>
    <t>大学生证券投资参与情况调查分析</t>
  </si>
  <si>
    <t>张锡明</t>
  </si>
  <si>
    <t>王晓彤 付文迪</t>
  </si>
  <si>
    <t>黄  英</t>
  </si>
  <si>
    <t>济南临港经济开发区城镇化进程中农地非农化对农民生产生活影响问题调研</t>
  </si>
  <si>
    <t>张靖涵</t>
  </si>
  <si>
    <t>冉  月 王莎莎 张亚亭 徐延妮</t>
  </si>
  <si>
    <t>金融与风险管理</t>
  </si>
  <si>
    <t>刘玉刚</t>
  </si>
  <si>
    <t>济南市城乡基础教育资源配置公平问题研究</t>
  </si>
  <si>
    <t>范成艳</t>
  </si>
  <si>
    <t>张振环 张馨月 张凯雯</t>
  </si>
  <si>
    <t>薛  珑</t>
  </si>
  <si>
    <t>大学生旅游消费市场的调查研究与分析</t>
  </si>
  <si>
    <t>陈云霞</t>
  </si>
  <si>
    <t>闫  雪 杜新璐 古嘉欣 于  彤</t>
  </si>
  <si>
    <t>孙晓燕</t>
  </si>
  <si>
    <t>城市交通拥挤问题的理论与实证研究——基于私家车和公交车的视觉</t>
  </si>
  <si>
    <t>孙艳茹</t>
  </si>
  <si>
    <t>姜  越 陈维宣 周  娜</t>
  </si>
  <si>
    <t>王  健</t>
  </si>
  <si>
    <t>免费商业模式下的盈利策略分析</t>
  </si>
  <si>
    <t>张胜男</t>
  </si>
  <si>
    <t>武  敏 尹翠婷 王明康 陈  睿</t>
  </si>
  <si>
    <t>关于济南市夜市现有情况调查</t>
  </si>
  <si>
    <t>葛淑娟</t>
  </si>
  <si>
    <t>靳加伟 于  笑 王  鑫 于  璇</t>
  </si>
  <si>
    <t>任启平</t>
  </si>
  <si>
    <t>关于农村留守儿童生活、教育问题的研究</t>
  </si>
  <si>
    <t>于颖慧</t>
  </si>
  <si>
    <t>呼浩正 费洪宇</t>
  </si>
  <si>
    <t>金融学（合作办学）</t>
  </si>
  <si>
    <t>济南市旅游景点周边经济模式及发展状况研究</t>
  </si>
  <si>
    <t>韩晓开</t>
  </si>
  <si>
    <t>张  珂 喇彩霞</t>
  </si>
  <si>
    <t>佳怡物流增值服务项目设计方案</t>
  </si>
  <si>
    <t>陈志超</t>
  </si>
  <si>
    <t>宋贝贝 陈方怡胡逸轩</t>
  </si>
  <si>
    <t>葛金田</t>
  </si>
  <si>
    <t>教授、硕导</t>
  </si>
  <si>
    <t>对返利网运营模式的综合分析研究</t>
  </si>
  <si>
    <t>刘  瑛</t>
  </si>
  <si>
    <t>葛瑶瑶 梁皓楠 徐  丹</t>
  </si>
  <si>
    <t>杨  杨</t>
  </si>
  <si>
    <t>关于当代大学生兼职必要性与盲目性的研究</t>
  </si>
  <si>
    <t>郭园园</t>
  </si>
  <si>
    <t>邓  燃 李  睿 牛超男 张  晶</t>
  </si>
  <si>
    <t>投资与风险理财</t>
  </si>
  <si>
    <t>刘晨亮</t>
  </si>
  <si>
    <t>山东省乳制品产业发展状况研究</t>
  </si>
  <si>
    <t>董亚男</t>
  </si>
  <si>
    <t>赵  鑫 周芳宇 常梦泽</t>
  </si>
  <si>
    <t>刘承伟</t>
  </si>
  <si>
    <t>中国奢侈品消费者购买决策因素的调查研究</t>
  </si>
  <si>
    <t>周  琪</t>
  </si>
  <si>
    <t>成  凤 刘  钢 丁坤岳</t>
  </si>
  <si>
    <t>马伟华</t>
  </si>
  <si>
    <t>大学生社交焦虑与一般社交效能感的关系</t>
  </si>
  <si>
    <t>刘媛媛</t>
  </si>
  <si>
    <t xml:space="preserve">刘媛媛  刘洪霞  </t>
  </si>
  <si>
    <t>教育与心理科学学院</t>
  </si>
  <si>
    <t>应用心理学</t>
  </si>
  <si>
    <t>宿淑华</t>
  </si>
  <si>
    <t>面部表情对人际关系的影响研究</t>
  </si>
  <si>
    <t>杨润澜</t>
  </si>
  <si>
    <t xml:space="preserve">杨澜澜  陈  晔  兰曦雨 </t>
  </si>
  <si>
    <t>应用心理学  特殊教育</t>
  </si>
  <si>
    <t>董及美</t>
  </si>
  <si>
    <t>大学生自我统一性与学习适应性的关系的研究</t>
  </si>
  <si>
    <t>李  晶</t>
  </si>
  <si>
    <t>李  晶  于  聪</t>
  </si>
  <si>
    <t>王树青</t>
  </si>
  <si>
    <t>济南市社区教育现状与发展研究</t>
  </si>
  <si>
    <t>刘海洋</t>
  </si>
  <si>
    <t xml:space="preserve">刘海洋  王  璐  王小强  洪  音  </t>
  </si>
  <si>
    <t>公共事业管理（教育管理方向）</t>
  </si>
  <si>
    <t>张素玲</t>
  </si>
  <si>
    <t>职业决策自我效能感、心理资本与大学生职业生涯规划能力的关系的研究</t>
  </si>
  <si>
    <t>薛  严</t>
  </si>
  <si>
    <t>薛  严  王  斐  赵  君  贺  婧  韩  冬</t>
  </si>
  <si>
    <t>佟月华</t>
  </si>
  <si>
    <t>济南市随班就读的现状与对策研究</t>
  </si>
  <si>
    <t>张德合</t>
  </si>
  <si>
    <t>张德合  王颖昕  孙崇鑫  高  银</t>
  </si>
  <si>
    <t>特殊教育</t>
  </si>
  <si>
    <t>张婷</t>
  </si>
  <si>
    <t>方程式迷你赛车</t>
  </si>
  <si>
    <t>刘  晋</t>
  </si>
  <si>
    <t>李  松 张月月 韩玉强 刘方帅 高  文刘  晋 徐立伟</t>
  </si>
  <si>
    <t>机械工程学院</t>
  </si>
  <si>
    <t>王  潍</t>
  </si>
  <si>
    <t>新型磁力驱动管道机器人</t>
  </si>
  <si>
    <t>高  文</t>
  </si>
  <si>
    <t>高  文 张国强 李尊波 杨飞飞</t>
  </si>
  <si>
    <t>吴长忠</t>
  </si>
  <si>
    <t>讲  师</t>
  </si>
  <si>
    <t>基于陀螺仪平衡的汽车弹射车座</t>
  </si>
  <si>
    <t>自动电池“再生”机</t>
  </si>
  <si>
    <t>王杨杨</t>
  </si>
  <si>
    <t>王杨杨 赵慧颖 王  淦</t>
  </si>
  <si>
    <t>吕  冰</t>
  </si>
  <si>
    <t>“利箭”机器人</t>
  </si>
  <si>
    <t>胡志祥</t>
  </si>
  <si>
    <t>胡志祥 陈  辉 吴  磊 崔晓鑫</t>
  </si>
  <si>
    <t>陈乃建</t>
  </si>
  <si>
    <t>手机蓝牙控制的小车及其家用功能研究</t>
  </si>
  <si>
    <t>王  成</t>
  </si>
  <si>
    <t>赵  坤</t>
  </si>
  <si>
    <t>高性能乳化沥青厂拌冷再生加工实验装置研制</t>
  </si>
  <si>
    <t xml:space="preserve">鲍明波 </t>
  </si>
  <si>
    <t>蔡  勇 王  莹 黄晓东</t>
  </si>
  <si>
    <t>化学化工学院</t>
  </si>
  <si>
    <t>化学工程与工艺</t>
  </si>
  <si>
    <t>陈中合</t>
  </si>
  <si>
    <t>小尺度单晶Au纳米片的控制合成及其形成机制、光吸收性质研究</t>
  </si>
  <si>
    <t xml:space="preserve">赵伟萍 </t>
  </si>
  <si>
    <t>鲍明波 薛  洁</t>
  </si>
  <si>
    <t>高分子材料与工程</t>
  </si>
  <si>
    <t>李村成</t>
  </si>
  <si>
    <t>高岭土特性对群青颜料性能影响及群青颜料的定量鉴别</t>
  </si>
  <si>
    <t xml:space="preserve">柳懿芯 </t>
  </si>
  <si>
    <t>史笑梦 楼宛若</t>
  </si>
  <si>
    <t>应用化学</t>
  </si>
  <si>
    <t>宋桂兰</t>
  </si>
  <si>
    <t>正丁醇-水混合体系精馏分离的工艺设计</t>
  </si>
  <si>
    <t xml:space="preserve">季胜楠 </t>
  </si>
  <si>
    <t>吕晨曦 代昆鹏 崔言进</t>
  </si>
  <si>
    <t>牟宗刚</t>
  </si>
  <si>
    <t>含纳米银复合超滤膜的制备及性能研究</t>
  </si>
  <si>
    <t xml:space="preserve">刘思琦 </t>
  </si>
  <si>
    <t>朱晓娟 赵红艳 陈丽娜</t>
  </si>
  <si>
    <t>李平</t>
  </si>
  <si>
    <t xml:space="preserve">功能化苯并咪唑配体铜、锌配合物的合成和性质      </t>
  </si>
  <si>
    <t xml:space="preserve">刘亚男 </t>
  </si>
  <si>
    <t>董  洁 孔媛媛</t>
  </si>
  <si>
    <t>化学</t>
  </si>
  <si>
    <t>聂永</t>
  </si>
  <si>
    <t>多功能手性识别试剂的合成与应用</t>
  </si>
  <si>
    <t xml:space="preserve">宁  锐 </t>
  </si>
  <si>
    <t>谢丽君 周  贺 汪冬冬</t>
  </si>
  <si>
    <t>杨小凤</t>
  </si>
  <si>
    <t>基于羧酸分子合成金属有机杂化材料及其性能研究</t>
  </si>
  <si>
    <t>陈志明</t>
  </si>
  <si>
    <t>蔡  勇 纪肖肖 李  玲 邹晓悦</t>
  </si>
  <si>
    <t>徐波</t>
  </si>
  <si>
    <t>降低硫化镉光催化剂对水的污染的方法研究</t>
  </si>
  <si>
    <t xml:space="preserve">王殿乾 </t>
  </si>
  <si>
    <t>马  宇 官 群</t>
  </si>
  <si>
    <t>张卫民</t>
  </si>
  <si>
    <t>基于无机Ag-I半导体与有机光敏分子的无机-有机杂化材料的研究</t>
  </si>
  <si>
    <t xml:space="preserve">刘乐乐 </t>
  </si>
  <si>
    <t xml:space="preserve">徐 珺 张  彤 褚亚楠 王俊文 </t>
  </si>
  <si>
    <t>刘广宁</t>
  </si>
  <si>
    <t>基于吡啶羧酸配体配合物的合成及光学性能研究</t>
  </si>
  <si>
    <t xml:space="preserve">朱文娟 </t>
  </si>
  <si>
    <t>吴  丽 李文萍 杨少红 杨 磊</t>
  </si>
  <si>
    <t>多功能自由基催化剂的制备与催化性能</t>
  </si>
  <si>
    <t xml:space="preserve">张瑞雪 </t>
  </si>
  <si>
    <t>齐俊杰</t>
  </si>
  <si>
    <t>吕正亮</t>
  </si>
  <si>
    <t>短桥桥联的自旋倾斜磁构单元组装的多维化合物的制备与吸附性能</t>
  </si>
  <si>
    <t xml:space="preserve">陈宝莲 </t>
  </si>
  <si>
    <t>巨  璐</t>
  </si>
  <si>
    <t>微/纳米二氧化硅微球的制备及应用</t>
  </si>
  <si>
    <t xml:space="preserve">汪友红 </t>
  </si>
  <si>
    <t>李晓宇 贾伟建</t>
  </si>
  <si>
    <t>李春生</t>
  </si>
  <si>
    <t>基于石墨烯纳米复合材料电化学传感器同时测定抗坏血酸和多巴胺</t>
  </si>
  <si>
    <t xml:space="preserve">王利民 </t>
  </si>
  <si>
    <t>谢  平 丁月媛  种晓丹 黄  鑫</t>
  </si>
  <si>
    <t>罗川南</t>
  </si>
  <si>
    <t>基础化学实验模拟演示和在线仿真实验系统的开发</t>
  </si>
  <si>
    <t xml:space="preserve">曹仁道 </t>
  </si>
  <si>
    <t xml:space="preserve">刘兵兵 何倩楠 </t>
  </si>
  <si>
    <t>冯季军</t>
  </si>
  <si>
    <t xml:space="preserve">镍锰尖晶石高电位嵌锂材料的改性研究 </t>
  </si>
  <si>
    <t xml:space="preserve">郭琳昱   </t>
  </si>
  <si>
    <t xml:space="preserve">沈晓杨 宋 丽 王国芹 常彩云 刘恩秀 </t>
  </si>
  <si>
    <t>利用模板法制备一维银纳米线</t>
  </si>
  <si>
    <t xml:space="preserve">曹文晓 </t>
  </si>
  <si>
    <t>曹罗香</t>
  </si>
  <si>
    <t>王庐岩</t>
  </si>
  <si>
    <t>二氧化硅空心微球的模板法制备</t>
  </si>
  <si>
    <t xml:space="preserve">杨思琦 </t>
  </si>
  <si>
    <t>赵  迪</t>
  </si>
  <si>
    <t>卟啉富勒烯电子给-受体系的设计合成、组装及功能性质研究</t>
  </si>
  <si>
    <t xml:space="preserve">阚玲玲 </t>
  </si>
  <si>
    <t>李传斌 王小磊 韩歆雨 贾鹏震</t>
  </si>
  <si>
    <t>朱沛华</t>
  </si>
  <si>
    <t>三明治型异环三层酞菁铽配合物，单晶结构和自组装纳米结构</t>
  </si>
  <si>
    <t>韩歆雨</t>
  </si>
  <si>
    <t>阚玲玲 赵治鹏 王小磊 余吉梅</t>
  </si>
  <si>
    <t>卟啉与氧化石墨烯组装体光催化性能的研究</t>
  </si>
  <si>
    <t xml:space="preserve">葛秋华 </t>
  </si>
  <si>
    <t xml:space="preserve">唐雪芹 胡东丽 苏咸亮  曹胜光 </t>
  </si>
  <si>
    <t>马洪敏</t>
  </si>
  <si>
    <t>双亲性酞菁配合物的合成及半导体性质研究</t>
  </si>
  <si>
    <t xml:space="preserve">刘珊珊 </t>
  </si>
  <si>
    <t xml:space="preserve">韩免霞 王浩源 高路路 夏吉虎  李慧 </t>
  </si>
  <si>
    <t>工业分析</t>
  </si>
  <si>
    <t>陈艳丽</t>
  </si>
  <si>
    <t>铁氟离子共掺杂纳米TiO2催化性能研究</t>
  </si>
  <si>
    <t xml:space="preserve">徐维锋 </t>
  </si>
  <si>
    <t>孟  朔</t>
  </si>
  <si>
    <t>张颖</t>
  </si>
  <si>
    <t>沉淀聚合制备单分散聚脲微球及其表征</t>
  </si>
  <si>
    <t xml:space="preserve">黄剑明 </t>
  </si>
  <si>
    <t>隋维伟 齐  鑫 王  威</t>
  </si>
  <si>
    <t>姜绪宝</t>
  </si>
  <si>
    <t>单分散聚脲微球的制备及其功能化</t>
  </si>
  <si>
    <t xml:space="preserve">宋琳琳 </t>
  </si>
  <si>
    <t>王绘芳 商春莉 戴  荪</t>
  </si>
  <si>
    <t>二氧化钛的形貌控制及储锂性能研究</t>
  </si>
  <si>
    <t>李永乐</t>
  </si>
  <si>
    <t>林夏青 周祝安</t>
  </si>
  <si>
    <t>材料化学</t>
  </si>
  <si>
    <t>郝芹</t>
  </si>
  <si>
    <t>氮化硼纳米材料的合成</t>
  </si>
  <si>
    <t>徐  倩</t>
  </si>
  <si>
    <t>赵耀传</t>
  </si>
  <si>
    <t>纳米 In2O3的形貌控制合成及气敏性质研究</t>
  </si>
  <si>
    <t>郭慧男</t>
  </si>
  <si>
    <t>牛雪丽 马文静</t>
  </si>
  <si>
    <t>范迎菊</t>
  </si>
  <si>
    <t>乙醛酸法制备香兰素</t>
  </si>
  <si>
    <t xml:space="preserve">赵婷然 </t>
  </si>
  <si>
    <t>徐文龙 王召云 佟欢欢</t>
  </si>
  <si>
    <t>刘思全</t>
  </si>
  <si>
    <t>低密度高强酚醛泡沫的研制</t>
  </si>
  <si>
    <t xml:space="preserve">侯兴双 </t>
  </si>
  <si>
    <t>范晓丽 彭立安 肖仁兴 王 丹</t>
  </si>
  <si>
    <t>周春华</t>
  </si>
  <si>
    <t>大学生学习兴趣持续与激励措施的调查</t>
  </si>
  <si>
    <t xml:space="preserve">张伊睿 </t>
  </si>
  <si>
    <t>吴  帆 耿美旭 李  鹏</t>
  </si>
  <si>
    <t>贾素贞</t>
  </si>
  <si>
    <t>红外光谱技术在蜂蜜中的应用</t>
  </si>
  <si>
    <t xml:space="preserve">戴 彬 </t>
  </si>
  <si>
    <t>李晓会 李 鹏 邹佳伟 赵波庆</t>
  </si>
  <si>
    <t>纳米多孔铂金合金的可控制备及其电催化性能研究</t>
  </si>
  <si>
    <t xml:space="preserve">张  雨 </t>
  </si>
  <si>
    <t>王  浩 高艳英 王志明</t>
  </si>
  <si>
    <t>徐彩霞</t>
  </si>
  <si>
    <t>纳米多孔钯铁合金的制备及其电催化传感性能研究</t>
  </si>
  <si>
    <t xml:space="preserve">李珏霏 </t>
  </si>
  <si>
    <t>孙光兰 戈  瑶 赵洪娟 文常兰</t>
  </si>
  <si>
    <t>聚丙烯酸吸水树脂的合成及应用</t>
  </si>
  <si>
    <t xml:space="preserve">刘婷婷 </t>
  </si>
  <si>
    <t>李丹丹 丁敬涛</t>
  </si>
  <si>
    <t>任皞</t>
  </si>
  <si>
    <t>人工合成钛酸锌对黄药的吸附和光催化降解</t>
  </si>
  <si>
    <t xml:space="preserve">张  璐 </t>
  </si>
  <si>
    <t>胡  赫 孙希云 王  冰</t>
  </si>
  <si>
    <t>孙中溪</t>
  </si>
  <si>
    <t>18650型锂离子电池生产的工艺研究</t>
  </si>
  <si>
    <t>孙元玲</t>
  </si>
  <si>
    <t>孙元玲 李艳凯 朱全收 辛友伶 李一鸣</t>
  </si>
  <si>
    <t>马树华</t>
  </si>
  <si>
    <t>刘 奇</t>
  </si>
  <si>
    <t>刘 奇 王雪萍 谭洪鑫 陈 振 戴素娟</t>
  </si>
  <si>
    <t>阻燃聚酯多元醇的制备</t>
  </si>
  <si>
    <t xml:space="preserve">吕永森 </t>
  </si>
  <si>
    <t>王雪琪 张延延</t>
  </si>
  <si>
    <t>王志玲</t>
  </si>
  <si>
    <t>三吡啶羧酸衍生物的合成</t>
  </si>
  <si>
    <t xml:space="preserve">李海芳 </t>
  </si>
  <si>
    <t>陈  瑶 闫文杰</t>
  </si>
  <si>
    <t>废旧棉花纤维素基聚偕胺肟树脂的制备及吸附性能研究</t>
  </si>
  <si>
    <t xml:space="preserve">王  雪 </t>
  </si>
  <si>
    <t>靳德源 马小龙 尉永良 刘梦瑶</t>
  </si>
  <si>
    <t>崔玉</t>
  </si>
  <si>
    <t xml:space="preserve">聚苯乙烯微球的制备   </t>
  </si>
  <si>
    <t xml:space="preserve">石爱静 </t>
  </si>
  <si>
    <t>张  哲 许鲁丹 王士宽 石广生</t>
  </si>
  <si>
    <t>张昭良</t>
  </si>
  <si>
    <t>LiMn2O4尖晶石单晶的制备及其电池性能研究</t>
  </si>
  <si>
    <t>蒋严伟</t>
  </si>
  <si>
    <t xml:space="preserve"> 李 真 宁 晶 刘瑜东 周媛媛</t>
  </si>
  <si>
    <t xml:space="preserve">任 皞 马树华 </t>
  </si>
  <si>
    <t>第三方支付运营模式及风险调查报告</t>
  </si>
  <si>
    <t>王德玺</t>
  </si>
  <si>
    <t>王德玺 隋晓丹 胡  丽 张  敏 张树山 李星吉</t>
  </si>
  <si>
    <t>管理学院</t>
  </si>
  <si>
    <t>工商管理、信管</t>
  </si>
  <si>
    <t>徐  伟</t>
  </si>
  <si>
    <t xml:space="preserve">教授
</t>
  </si>
  <si>
    <t>省会城市群经济圈人才派遣行业现状及运营模式调查研究</t>
  </si>
  <si>
    <t>滕万君</t>
  </si>
  <si>
    <t>滕万君 王德玺 孟祥超 孙  欣 周  浩</t>
  </si>
  <si>
    <t>会计学、工商管理</t>
  </si>
  <si>
    <t xml:space="preserve">马  黎
</t>
  </si>
  <si>
    <t xml:space="preserve">讲师
</t>
  </si>
  <si>
    <t>城市独生子女家庭老人赡养问题的调查研究</t>
  </si>
  <si>
    <t>孙绪泽</t>
  </si>
  <si>
    <t>孙绪泽 杨  振 陈肖宇 王梦莹 何雅美 谢莹莹</t>
  </si>
  <si>
    <t>财务管理</t>
  </si>
  <si>
    <t>柳兴国</t>
  </si>
  <si>
    <t>关系和信任导向下的小型便利超市供应链管理研究</t>
  </si>
  <si>
    <t>苗文文</t>
  </si>
  <si>
    <t>苗文文 徐翠翠 王雪菲 柳冉冉 张  浩</t>
  </si>
  <si>
    <t>信息管理与信息系统</t>
  </si>
  <si>
    <t>赵淑海</t>
  </si>
  <si>
    <t>关于“精英”贫困大学生就业力的调查分析</t>
  </si>
  <si>
    <t>王玉</t>
  </si>
  <si>
    <t>王  玉 刘  芬 邓  冰 苏  周 刘梦晨</t>
  </si>
  <si>
    <t xml:space="preserve">会计学、 信管 </t>
  </si>
  <si>
    <t>信凤芹</t>
  </si>
  <si>
    <t>章丘市农村留守老年人的物质和精神生活现状及对策研究</t>
  </si>
  <si>
    <t xml:space="preserve">代  娇 </t>
  </si>
  <si>
    <t>代  娇 周文梅 程  方 赵增艳 张彦霞</t>
  </si>
  <si>
    <t xml:space="preserve">蔡永明
</t>
  </si>
  <si>
    <t>中高档礼品适度包装对策研究</t>
  </si>
  <si>
    <t>张彦霞</t>
  </si>
  <si>
    <t>张彦霞 马夏夏 陈林静 隋晓丹 周文梅</t>
  </si>
  <si>
    <t>老济南特产面临困境及发展策略研究</t>
  </si>
  <si>
    <t>马 斌</t>
  </si>
  <si>
    <t>马斌 周泽剑 李天翔</t>
  </si>
  <si>
    <t>新闻媒体在生态文明建设中的角色研究---以济南市为例</t>
  </si>
  <si>
    <t>刘  婷</t>
  </si>
  <si>
    <t>刘  婷 陶海鹏 王娟娟 曾  宇 彭声波</t>
  </si>
  <si>
    <t xml:space="preserve">互动错位及调整：医患关系的社会调查与思考   （以济南市为例）
</t>
  </si>
  <si>
    <t>王广菲</t>
  </si>
  <si>
    <t>王广菲 董大伟 王  坤 陈燕玲 崔俊夫 孙丰芮 侯丽丽</t>
  </si>
  <si>
    <t>工商管理</t>
  </si>
  <si>
    <t>阎景堃</t>
  </si>
  <si>
    <t>万炜宸、张铮、张鹏</t>
  </si>
  <si>
    <t>工程训练中心</t>
  </si>
  <si>
    <t>信息显示与光电技术</t>
  </si>
  <si>
    <t>刘中才</t>
  </si>
  <si>
    <t>关于大学生犯罪的调查与研究</t>
  </si>
  <si>
    <t>于凤娇</t>
  </si>
  <si>
    <t>于凤姣 马玉莹 徐瑜晨 李炳辉</t>
  </si>
  <si>
    <t>法学院</t>
  </si>
  <si>
    <t>法学</t>
  </si>
  <si>
    <t>张德军</t>
  </si>
  <si>
    <t>关于山东省新农村新房舍建设问题的探究与解决——以菏泽市邵庄镇为例</t>
  </si>
  <si>
    <t>李炳辉</t>
  </si>
  <si>
    <t>李炳辉 郭  樱 陈  璐 杨小山 于凤姣 武群健</t>
  </si>
  <si>
    <t>李燕</t>
  </si>
  <si>
    <t>关于失独老人养老问题的调查</t>
  </si>
  <si>
    <t>陈  璐</t>
  </si>
  <si>
    <t xml:space="preserve">陈  璐 李炳辉 杨小山 陈思颖 谭舒婷 </t>
  </si>
  <si>
    <t>张传玺</t>
  </si>
  <si>
    <t>探亲假实行所面临困境的研究——从“常回家看看”说开</t>
  </si>
  <si>
    <t>李熙泓</t>
  </si>
  <si>
    <t>李熙泓 田艳章 王素琪 暴磊磊 吕  甜 景凯东</t>
  </si>
  <si>
    <t>于晓丽</t>
  </si>
  <si>
    <t>对市区内流浪动物的现状及管理办法的调查研究（以济南市为例）</t>
  </si>
  <si>
    <t>崔姗姗</t>
  </si>
  <si>
    <t>崔姗姗 马德良 张美玲 钟宪欣 戴媛媛 汪梦露</t>
  </si>
  <si>
    <t>田革</t>
  </si>
  <si>
    <t>我国未成年人监护制度探析——以济南市为例</t>
  </si>
  <si>
    <t>郭  樱</t>
  </si>
  <si>
    <t>郭  樱 孙秋雨 杨小山 肖  义 李亚男 杨  利</t>
  </si>
  <si>
    <t>苑敏</t>
  </si>
  <si>
    <t>“阳光拆迁”的制度化完善</t>
  </si>
  <si>
    <t>杨  利</t>
  </si>
  <si>
    <t>杨  利 杨萧菁 刘双伟 李亚男 杨小山</t>
  </si>
  <si>
    <t>钱继磊</t>
  </si>
  <si>
    <t>关于留守儿童的调查与分析——以济南大学周边村庄为例</t>
  </si>
  <si>
    <t>田荣华</t>
  </si>
  <si>
    <t>田荣华 王  丽 李  波 熊振亚 胡  丹</t>
  </si>
  <si>
    <t>关于大学生打工现状的思考</t>
  </si>
  <si>
    <t>杨  洋</t>
  </si>
  <si>
    <t>杨  洋 杨小山 翟明强 朱玉晖 路国圣 樊增阳</t>
  </si>
  <si>
    <t>聊城市第二批非物质文化遗产项目《平调秧歌》调查研究</t>
  </si>
  <si>
    <t>何  慧</t>
  </si>
  <si>
    <t>何  慧 薛  静 张子怡 曲树明 杨  青</t>
  </si>
  <si>
    <t>音乐学院</t>
  </si>
  <si>
    <t>音乐学（理论方向）</t>
  </si>
  <si>
    <t>高学德</t>
  </si>
  <si>
    <t>鲁西南鼓吹乐</t>
  </si>
  <si>
    <t>王月众</t>
  </si>
  <si>
    <t>王月众 秦 航 刘丹丹 武文瑶 王子峰</t>
  </si>
  <si>
    <t>音乐学理论</t>
  </si>
  <si>
    <t>董智渊</t>
  </si>
  <si>
    <t>苏鲁豫皖地方特色曲种“柳琴戏”发展状况调研</t>
  </si>
  <si>
    <t>王子峰</t>
  </si>
  <si>
    <t>王子峰、王月众、秦  航、施晓静</t>
  </si>
  <si>
    <t>音乐学（器乐表演方向）</t>
  </si>
  <si>
    <t>王  今</t>
  </si>
  <si>
    <t xml:space="preserve">关于日照市东港区特色渔业养殖的调查研究  </t>
  </si>
  <si>
    <t>唐  鑫</t>
  </si>
  <si>
    <t>陈  海 王治理 庄见伟 伊同璐 王子敬</t>
  </si>
  <si>
    <t>泉城学院</t>
  </si>
  <si>
    <t xml:space="preserve">电气工程及其自动化 </t>
  </si>
  <si>
    <t xml:space="preserve">赵宝爱  </t>
  </si>
  <si>
    <t>陈  海</t>
  </si>
  <si>
    <t xml:space="preserve">王治理 邓振胜 王建波 郭晓伟 </t>
  </si>
  <si>
    <t>电气工程及其自动化</t>
  </si>
  <si>
    <t xml:space="preserve">任宏伟   </t>
  </si>
  <si>
    <t>济南市在校大学生创业现状调查</t>
  </si>
  <si>
    <t>蔡立杰</t>
  </si>
  <si>
    <t xml:space="preserve">经济学 </t>
  </si>
  <si>
    <t xml:space="preserve">张  伟  </t>
  </si>
  <si>
    <t>低碳生活社会视角——节能灯普及利弊状况</t>
  </si>
  <si>
    <t>葛  婵</t>
  </si>
  <si>
    <t xml:space="preserve">郭晓伟 宋来鹏 刘  旸  </t>
  </si>
  <si>
    <t xml:space="preserve">城市规划 </t>
  </si>
  <si>
    <t>关于新医改后潍坊市“看病难，看病贵”改善状况的调研</t>
  </si>
  <si>
    <t>郭晓伟</t>
  </si>
  <si>
    <t>刘  旸 唐  鑫 胡晓东 王  海</t>
  </si>
  <si>
    <t xml:space="preserve">周春花  </t>
  </si>
  <si>
    <t>山东省农村地区留守儿童的基本现状及问题分析</t>
  </si>
  <si>
    <t>刘  旸</t>
  </si>
  <si>
    <t>郭晓伟 荣永恒  陈  海</t>
  </si>
  <si>
    <t>新阳机械有限责任公司创业计划书</t>
  </si>
  <si>
    <t>宋来鹏</t>
  </si>
  <si>
    <t xml:space="preserve">葛  婵 郭晓伟 刘  旸 唐  鑫 </t>
  </si>
  <si>
    <t>关于大城市交通拥挤状态调查研究</t>
  </si>
  <si>
    <t xml:space="preserve">王  悦 </t>
  </si>
  <si>
    <t xml:space="preserve">中小企业广告投放方式及创新对策  </t>
  </si>
  <si>
    <t>宋媛媛</t>
  </si>
  <si>
    <t>耿嫚嫚 王  健 蔡立杰 杨长洲 王焕利 杨同刚 庄晓晨</t>
  </si>
  <si>
    <t>当代大学生“考研热”的调研报告—以驻济高校为例</t>
  </si>
  <si>
    <t xml:space="preserve">张  帅 </t>
  </si>
  <si>
    <t>陈振升 王思杰 庄  元 李鑫昊</t>
  </si>
  <si>
    <t xml:space="preserve">宋素涛 </t>
  </si>
  <si>
    <t>关于济南市残疾人权益保障的调研</t>
  </si>
  <si>
    <t>王祥恒</t>
  </si>
  <si>
    <t xml:space="preserve">张  伟 </t>
  </si>
  <si>
    <t>关于寿光市“三位一体”绿色经济的调研报告</t>
  </si>
  <si>
    <t>王思杰</t>
  </si>
  <si>
    <t xml:space="preserve">赵敏敏 刘昱彤 庄  元 王  海 </t>
  </si>
  <si>
    <t>关于驻济高校大学毕业生就业情况的调研报告</t>
  </si>
  <si>
    <t>徐龙领</t>
  </si>
  <si>
    <t>贾传冠 陈振升 宋媛媛 杨路萌  贾志爽 杨金勇 刘福东</t>
  </si>
  <si>
    <t xml:space="preserve">机械设计制造及其自动化  </t>
  </si>
  <si>
    <t>大蒜自动分级设备</t>
  </si>
  <si>
    <t>杨路萌</t>
  </si>
  <si>
    <t>车鹏举 蔡永建 孟  敏 杜文强</t>
  </si>
  <si>
    <t xml:space="preserve">李映君 </t>
  </si>
  <si>
    <t>多功能制钵机</t>
  </si>
  <si>
    <t>车鹏举</t>
  </si>
  <si>
    <t xml:space="preserve">杨路萌 蔡永建 朱元章 孟  敏  </t>
  </si>
  <si>
    <t>印象山东——大型传统文化创意推广公司</t>
  </si>
  <si>
    <t>张恒星</t>
  </si>
  <si>
    <t>李志敬 宋媛媛</t>
  </si>
  <si>
    <t xml:space="preserve">市场营销  </t>
  </si>
  <si>
    <t xml:space="preserve">邢丽云  </t>
  </si>
  <si>
    <t>基于项目管理的企业创新模式研究</t>
  </si>
  <si>
    <t>张月青</t>
  </si>
  <si>
    <t xml:space="preserve">杨  蕾 孙鲜鲜 王艳梅 </t>
  </si>
  <si>
    <t>关于在校大学生网瘾的调查报告</t>
  </si>
  <si>
    <t>郑玉霞</t>
  </si>
  <si>
    <t>胡晓东 刘梦园 刘  丹 王  琼 郭庆松</t>
  </si>
  <si>
    <t>电路锁</t>
  </si>
  <si>
    <t>王治理</t>
  </si>
  <si>
    <t>王秋萍 陈  海 马  超 郭  澄</t>
  </si>
  <si>
    <t xml:space="preserve">电气工程及其自动化   </t>
  </si>
  <si>
    <t xml:space="preserve">任宏伟    </t>
  </si>
  <si>
    <t>基于智能卡的远程登录认证方案的研究</t>
  </si>
  <si>
    <t>张建敏</t>
  </si>
  <si>
    <t>吴其亮 耿全真 张云恒 李  华</t>
  </si>
  <si>
    <t>徐承波</t>
  </si>
  <si>
    <t>你幸福吗？——关于济南市新生代农民工生存  
          现状及其城市生活满意度调查</t>
  </si>
  <si>
    <t>庄  元</t>
  </si>
  <si>
    <t>王思杰 郝学伦 贾道新 马利滨</t>
  </si>
  <si>
    <t>郑宇红</t>
  </si>
  <si>
    <t>济南市大学生闲置物品处理情况调查报告</t>
  </si>
  <si>
    <t>李  华</t>
  </si>
  <si>
    <t>林  琴 张雪飞 张建敏 苗泽壮</t>
  </si>
  <si>
    <t>英语</t>
  </si>
  <si>
    <t>教  授</t>
  </si>
  <si>
    <t xml:space="preserve">农村幼儿园现状及发展趋势的调研 ---给农村幼儿一个美好童年    </t>
  </si>
  <si>
    <t>姜彦辰</t>
  </si>
  <si>
    <t>姜彦臣 杨  前 曹  衍 王祥恒</t>
  </si>
  <si>
    <t xml:space="preserve">汉语言文学 </t>
  </si>
  <si>
    <t>王  磊</t>
  </si>
  <si>
    <t xml:space="preserve">讲  师 </t>
  </si>
  <si>
    <t>新型电动喷雾器</t>
  </si>
  <si>
    <t>伊同璐</t>
  </si>
  <si>
    <t xml:space="preserve">陈  海 王治理 邓振胜 郭晓伟 </t>
  </si>
  <si>
    <t>赵  平</t>
  </si>
  <si>
    <t xml:space="preserve">路漫漫其修远兮 吾将上下而求索    ----国庆期间高速免收过路费的背景下济南市市民出行情况的调研       </t>
  </si>
  <si>
    <t>陈振升</t>
  </si>
  <si>
    <t>王思杰 朱元章 张恒涛 胡晓东</t>
  </si>
  <si>
    <t>张  前</t>
  </si>
  <si>
    <t xml:space="preserve">       水产养殖水位监控系统</t>
  </si>
  <si>
    <t>邓振胜</t>
  </si>
  <si>
    <t>王治理 陈  海 刘廷涛 郭  澄</t>
  </si>
  <si>
    <t>关于“中国式过马路”的调研报告</t>
  </si>
  <si>
    <t>胡婷婷</t>
  </si>
  <si>
    <t>王  珂 王艳艳 张恒涛 王  海</t>
  </si>
  <si>
    <t xml:space="preserve">关于肥城市石横镇重金属污染对于当地居民生活 影响的调研报告 </t>
  </si>
  <si>
    <t>王  珂</t>
  </si>
  <si>
    <t>张恒涛 王  鸾 张冬冬 王  浩</t>
  </si>
  <si>
    <t>工作控制感、工作家庭冲突与幼儿教师的职业倦怠关系研究</t>
  </si>
  <si>
    <t>张雪飞</t>
  </si>
  <si>
    <t>徐琳琳 董文婧 燕永芹 张其浩</t>
  </si>
  <si>
    <t>氮化物增强铝基复合材料的制备及性能表征</t>
  </si>
  <si>
    <t>戴晓辉</t>
  </si>
  <si>
    <t xml:space="preserve">周  全 侯文超   孙  斌 杨东旭 </t>
  </si>
  <si>
    <t>材料学院</t>
  </si>
  <si>
    <t>合金</t>
  </si>
  <si>
    <t>左敏</t>
  </si>
  <si>
    <t>张  玉</t>
  </si>
  <si>
    <t>朱婷婷 潘锐之   周珊珊 杨  柳</t>
  </si>
  <si>
    <t>卓越工程师</t>
  </si>
  <si>
    <t>武卫兵</t>
  </si>
  <si>
    <t>梅全静</t>
  </si>
  <si>
    <t>李从英 郭靖栋   潘锐之</t>
  </si>
  <si>
    <t>吴海涛</t>
  </si>
  <si>
    <t>李振宇</t>
  </si>
  <si>
    <t>党浩然 龙滨莉   张子斌</t>
  </si>
  <si>
    <t>赵德刚</t>
  </si>
  <si>
    <t>聚合物及混凝土的制备与性能研究</t>
  </si>
  <si>
    <t>宁纪爱</t>
  </si>
  <si>
    <t>房莹莹 乐帆程   漆一鹏</t>
  </si>
  <si>
    <t>复合材料</t>
  </si>
  <si>
    <t>葛曷一</t>
  </si>
  <si>
    <t>可见光驱动的新型偶氮苯光开光分子的设计与合成</t>
  </si>
  <si>
    <t>李  琪</t>
  </si>
  <si>
    <t>刘  芳 马召俊   朱耿增</t>
  </si>
  <si>
    <t>麻鲁鲁</t>
  </si>
  <si>
    <t>碳纤维用水性环氧树脂上浆剂的研究</t>
  </si>
  <si>
    <t>钱如胜</t>
  </si>
  <si>
    <t>程天骁 李  涵   支树迪 李玲玲   张泰兴</t>
  </si>
  <si>
    <t>陈娟</t>
  </si>
  <si>
    <t>基于铜离子置换型的氰离子探针的研究</t>
  </si>
  <si>
    <t>陆珊珊</t>
  </si>
  <si>
    <t xml:space="preserve">陈  超 庞敬忠   曹德治 </t>
  </si>
  <si>
    <t>曹笃霞</t>
  </si>
  <si>
    <t>毕俊峰</t>
  </si>
  <si>
    <t>曹  伟 吕亮亮 曲仕超</t>
  </si>
  <si>
    <t>材料科学与工程</t>
  </si>
  <si>
    <t>侯鹏坤</t>
  </si>
  <si>
    <t>低介电常数铝硼硅酸盐玻璃组成与性能的研究</t>
  </si>
  <si>
    <t>徐凯丽</t>
  </si>
  <si>
    <t>闫  燕 张  璐 潘海龙 赵剑锋</t>
  </si>
  <si>
    <t>基于水化放热的混凝土配合比设计</t>
  </si>
  <si>
    <t>潘颖聪</t>
  </si>
  <si>
    <t>吕兴栋 刘  振</t>
  </si>
  <si>
    <t>张秀芝</t>
  </si>
  <si>
    <t>亚共晶A1-Si合金强韧化的研究</t>
  </si>
  <si>
    <t>张永兴</t>
  </si>
  <si>
    <t>张  俊 杨胜坤</t>
  </si>
  <si>
    <t>耿浩然</t>
  </si>
  <si>
    <t>Zn-A1-Zr中间合金对Zn-A1合金组织结构及力学、耐腐蚀性能的影响</t>
  </si>
  <si>
    <t>胡华鑫</t>
  </si>
  <si>
    <t>陈丽娜 焦  鹏   徐鹏宙</t>
  </si>
  <si>
    <t>王振卿</t>
  </si>
  <si>
    <t>蒋晓妹</t>
  </si>
  <si>
    <t>董翠芳 臧小梅</t>
  </si>
  <si>
    <t>胡广达</t>
  </si>
  <si>
    <t>高性能水泥基吸声音材料制备及功能研究</t>
  </si>
  <si>
    <t>魏  林</t>
  </si>
  <si>
    <t>王沛生 刘  辉</t>
  </si>
  <si>
    <t>Cu基块体非晶合金的制备及力学性能的研究</t>
  </si>
  <si>
    <t>孙祖鑫</t>
  </si>
  <si>
    <t>李  健 冀  菲 夏侯俊卿</t>
  </si>
  <si>
    <t>周国荣</t>
  </si>
  <si>
    <t>贫瘠环境下多孔生态混凝土的制备及其性能研究</t>
  </si>
  <si>
    <t>刘从振</t>
  </si>
  <si>
    <t>张新莉 傅琳景 姜  祥 马树伟</t>
  </si>
  <si>
    <t>宫晨琛</t>
  </si>
  <si>
    <t>氧化钙对铝硼硅酸盐玻璃结构与介电性能的影响</t>
  </si>
  <si>
    <t>袁晓敏</t>
  </si>
  <si>
    <t>杨路平 芦思珉</t>
  </si>
  <si>
    <t>氧化铈对铝硼硅酸盐玻璃结构与介电性能的影响</t>
  </si>
  <si>
    <t>芦思珉</t>
  </si>
  <si>
    <t>杨路平 袁晓敏</t>
  </si>
  <si>
    <t>宽屏电磁屏蔽涂料的研究</t>
  </si>
  <si>
    <t>孟智超</t>
  </si>
  <si>
    <t>孟智超 刘得宝 孙斌 武祥为</t>
  </si>
  <si>
    <t>冷金凤</t>
  </si>
  <si>
    <t>基于磁铁/多铁性薄膜异质结的电控制磁极化开关研究</t>
  </si>
  <si>
    <t>徐寻</t>
  </si>
  <si>
    <t>夏强 朱明杨 殷培菊 杨路平</t>
  </si>
  <si>
    <t>杨锋</t>
  </si>
  <si>
    <t>椭偏电磁波在负折射介质表面的行为研究</t>
  </si>
  <si>
    <t>崔兴霞</t>
  </si>
  <si>
    <t>孙晓娟 徐  娟 臧  航</t>
  </si>
  <si>
    <t>物理科学与技术学院</t>
  </si>
  <si>
    <t>物理学</t>
  </si>
  <si>
    <t>金毅</t>
  </si>
  <si>
    <t>太阳能光电定位导盲杖</t>
  </si>
  <si>
    <t>高  立</t>
  </si>
  <si>
    <t>李建伟 杨义和</t>
  </si>
  <si>
    <t>光信息科学与技术</t>
  </si>
  <si>
    <t>童艳荣</t>
  </si>
  <si>
    <t>复合抛物面太阳能聚焦集热系统</t>
  </si>
  <si>
    <t>高  原</t>
  </si>
  <si>
    <t>毕延群 方  方 张艳芳</t>
  </si>
  <si>
    <t>平面构型Si基纳米材料的自旋极化及电子输运性质研究</t>
  </si>
  <si>
    <t>雷  青</t>
  </si>
  <si>
    <t>李  忠 焦文慧 赵  佩 李  亮</t>
  </si>
  <si>
    <t>张昌文</t>
  </si>
  <si>
    <t>动态反馈式磁悬浮演示装置的设计</t>
  </si>
  <si>
    <t>刘冬雪</t>
  </si>
  <si>
    <t>张广永 张万里</t>
  </si>
  <si>
    <t>邵明辉</t>
  </si>
  <si>
    <t>表达力与领导力的生成与发展研究</t>
  </si>
  <si>
    <t>赵建斌</t>
  </si>
  <si>
    <t>王亚男 朱秀霞</t>
  </si>
  <si>
    <t>张鸿栋</t>
  </si>
  <si>
    <t>纳米MoO2掺杂材料的制备技术和材料性能研究</t>
  </si>
  <si>
    <t>宋  林</t>
  </si>
  <si>
    <t>路鹏程 孟凤凯 刘艳平</t>
  </si>
  <si>
    <t>张仲</t>
  </si>
  <si>
    <t>丙氨酸晶体形貌及非线性光学响应电子起源的研究</t>
  </si>
  <si>
    <t>孙  欣</t>
  </si>
  <si>
    <t>刘  会 高  立 李建伟 马继娜</t>
  </si>
  <si>
    <t>刘晓静</t>
  </si>
  <si>
    <t>无线触控板</t>
  </si>
  <si>
    <t>张哲千</t>
  </si>
  <si>
    <t>丁心兰 王  云 赵婷婷</t>
  </si>
  <si>
    <t>崔晓军</t>
  </si>
  <si>
    <t>多功能太阳能拐杖</t>
  </si>
  <si>
    <t xml:space="preserve">朱倩薇 </t>
  </si>
  <si>
    <t xml:space="preserve">方  方 崔兴霞 侯大龙 </t>
  </si>
  <si>
    <t>李淑娟</t>
  </si>
  <si>
    <t>关于改进教学激光笔的研究</t>
  </si>
  <si>
    <t xml:space="preserve">李海菁 </t>
  </si>
  <si>
    <t>卜庆锋 葛亚宁 张守娟</t>
  </si>
  <si>
    <t>荣振宇</t>
  </si>
  <si>
    <t>多功能无线温度测量监测系统</t>
  </si>
  <si>
    <t xml:space="preserve">栾  超 </t>
  </si>
  <si>
    <t>孙  欣 王之辉 王  振</t>
  </si>
  <si>
    <t>宋朋</t>
  </si>
  <si>
    <t>关于孤独症儿童与正常儿童行为差异的调研</t>
  </si>
  <si>
    <t>房继德</t>
  </si>
  <si>
    <t>渠承明 薛  芹 刘庆秀</t>
  </si>
  <si>
    <t>朱思齐</t>
  </si>
  <si>
    <t>助教</t>
  </si>
  <si>
    <t>一种新型防止光污染的节能橱窗射灯设计</t>
  </si>
  <si>
    <t>韩雷海</t>
  </si>
  <si>
    <t>李文肖</t>
  </si>
  <si>
    <t>苏永道</t>
  </si>
  <si>
    <t>纯净及掺杂二氧化钒的制备及性能研究</t>
  </si>
  <si>
    <t>丘丙林</t>
  </si>
  <si>
    <t xml:space="preserve">宋本申 李  通  赵宗方 王洪志 </t>
  </si>
  <si>
    <t>一维二氧化钛纳米棒的水热法制备与应用</t>
  </si>
  <si>
    <t>况  磊</t>
  </si>
  <si>
    <t>刘  松 赵永丹 刘世友 蒋  涛</t>
  </si>
  <si>
    <t>黄金昭</t>
  </si>
  <si>
    <t>声控吸音百叶窗</t>
  </si>
  <si>
    <t>臧  航</t>
  </si>
  <si>
    <t>苑旻雯</t>
  </si>
  <si>
    <t>袁  敏</t>
  </si>
  <si>
    <t>氧化锌镁薄膜的制备与光电性质研究</t>
  </si>
  <si>
    <t>李作斌</t>
  </si>
  <si>
    <t>管  勇 刘万年 姜新秀</t>
  </si>
  <si>
    <t>魏显起</t>
  </si>
  <si>
    <t>教授</t>
  </si>
  <si>
    <t>苏用全 刘颖 孙梅  李岩岩</t>
  </si>
  <si>
    <t>李琪 王硕 王利楠  王乐生 王琳</t>
  </si>
  <si>
    <t>于洋 王建 李明硕 丁公博</t>
  </si>
  <si>
    <t>“传”之有道——关于设置高校电子传单网络平台的调查研究</t>
  </si>
  <si>
    <t>周全文 齐彩云 姜彦臣 程佳佳 刘  旸 尹玉萍</t>
  </si>
  <si>
    <t xml:space="preserve">宋媛媛 徐宏文 杨  乐 尚曼曼 杨长洲 高  红 张  敏  </t>
  </si>
  <si>
    <t>宋媛媛 戚海秀 张  迪 薛  凡</t>
  </si>
  <si>
    <t xml:space="preserve">王  磊 </t>
  </si>
  <si>
    <t xml:space="preserve">A </t>
  </si>
  <si>
    <t>LiNixMnyCozO2 三元材料的包覆改性研究</t>
  </si>
  <si>
    <t>基于PM2.5检测的智能室内空气交换系统</t>
  </si>
  <si>
    <t xml:space="preserve">基于STC51单片机设计的智能输液监控系统  </t>
  </si>
  <si>
    <r>
      <t xml:space="preserve"> 化学浴沉积法制备Sb</t>
    </r>
    <r>
      <rPr>
        <vertAlign val="subscript"/>
        <sz val="10"/>
        <rFont val="仿宋_GB2312"/>
        <family val="3"/>
      </rPr>
      <t>2</t>
    </r>
    <r>
      <rPr>
        <sz val="10"/>
        <rFont val="仿宋_GB2312"/>
        <family val="3"/>
      </rPr>
      <t>S</t>
    </r>
    <r>
      <rPr>
        <vertAlign val="subscript"/>
        <sz val="10"/>
        <rFont val="仿宋_GB2312"/>
        <family val="3"/>
      </rPr>
      <t>3</t>
    </r>
    <r>
      <rPr>
        <sz val="10"/>
        <rFont val="仿宋_GB2312"/>
        <family val="3"/>
      </rPr>
      <t>薄膜及其光电性能的研究</t>
    </r>
  </si>
  <si>
    <r>
      <t>ZnO-Nb</t>
    </r>
    <r>
      <rPr>
        <vertAlign val="subscript"/>
        <sz val="10"/>
        <rFont val="仿宋_GB2312"/>
        <family val="3"/>
      </rPr>
      <t>2</t>
    </r>
    <r>
      <rPr>
        <sz val="10"/>
        <rFont val="仿宋_GB2312"/>
        <family val="3"/>
      </rPr>
      <t>O</t>
    </r>
    <r>
      <rPr>
        <vertAlign val="subscript"/>
        <sz val="10"/>
        <rFont val="仿宋_GB2312"/>
        <family val="3"/>
      </rPr>
      <t>5</t>
    </r>
    <r>
      <rPr>
        <sz val="10"/>
        <rFont val="仿宋_GB2312"/>
        <family val="3"/>
      </rPr>
      <t>-TiO</t>
    </r>
    <r>
      <rPr>
        <vertAlign val="subscript"/>
        <sz val="10"/>
        <rFont val="仿宋_GB2312"/>
        <family val="3"/>
      </rPr>
      <t>2</t>
    </r>
    <r>
      <rPr>
        <sz val="10"/>
        <rFont val="仿宋_GB2312"/>
        <family val="3"/>
      </rPr>
      <t>基微波介质陶瓷制备与性能研究</t>
    </r>
  </si>
  <si>
    <r>
      <t>新型Cu</t>
    </r>
    <r>
      <rPr>
        <vertAlign val="subscript"/>
        <sz val="10"/>
        <rFont val="仿宋_GB2312"/>
        <family val="3"/>
      </rPr>
      <t>2</t>
    </r>
    <r>
      <rPr>
        <sz val="10"/>
        <rFont val="仿宋_GB2312"/>
        <family val="3"/>
      </rPr>
      <t>SnSe</t>
    </r>
    <r>
      <rPr>
        <vertAlign val="subscript"/>
        <sz val="10"/>
        <rFont val="仿宋_GB2312"/>
        <family val="3"/>
      </rPr>
      <t>3</t>
    </r>
    <r>
      <rPr>
        <sz val="10"/>
        <rFont val="仿宋_GB2312"/>
        <family val="3"/>
      </rPr>
      <t>热电材料的制备及性能研究</t>
    </r>
  </si>
  <si>
    <r>
      <t>纳米SiO</t>
    </r>
    <r>
      <rPr>
        <vertAlign val="subscript"/>
        <sz val="10"/>
        <rFont val="仿宋_GB2312"/>
        <family val="3"/>
      </rPr>
      <t>2</t>
    </r>
    <r>
      <rPr>
        <sz val="10"/>
        <rFont val="仿宋_GB2312"/>
        <family val="3"/>
      </rPr>
      <t>对表层红凝土渗透性影响研究</t>
    </r>
  </si>
  <si>
    <r>
      <t>用于无铅压电微机电系统的Bi</t>
    </r>
    <r>
      <rPr>
        <vertAlign val="subscript"/>
        <sz val="10"/>
        <rFont val="仿宋_GB2312"/>
        <family val="3"/>
      </rPr>
      <t>4-X</t>
    </r>
    <r>
      <rPr>
        <sz val="10"/>
        <rFont val="仿宋_GB2312"/>
        <family val="3"/>
      </rPr>
      <t>Nd</t>
    </r>
    <r>
      <rPr>
        <vertAlign val="subscript"/>
        <sz val="10"/>
        <rFont val="仿宋_GB2312"/>
        <family val="3"/>
      </rPr>
      <t>x</t>
    </r>
    <r>
      <rPr>
        <sz val="10"/>
        <rFont val="仿宋_GB2312"/>
        <family val="3"/>
      </rPr>
      <t>Ti</t>
    </r>
    <r>
      <rPr>
        <vertAlign val="subscript"/>
        <sz val="10"/>
        <rFont val="仿宋_GB2312"/>
        <family val="3"/>
      </rPr>
      <t>3</t>
    </r>
    <r>
      <rPr>
        <sz val="10"/>
        <rFont val="仿宋_GB2312"/>
        <family val="3"/>
      </rPr>
      <t>O</t>
    </r>
    <r>
      <rPr>
        <vertAlign val="subscript"/>
        <sz val="10"/>
        <rFont val="仿宋_GB2312"/>
        <family val="3"/>
      </rPr>
      <t>12</t>
    </r>
    <r>
      <rPr>
        <sz val="10"/>
        <rFont val="仿宋_GB2312"/>
        <family val="3"/>
      </rPr>
      <t>梯度薄膜取向控制</t>
    </r>
  </si>
  <si>
    <t>A</t>
  </si>
  <si>
    <t>2014年大学生研究训练计划项目结题名单</t>
  </si>
  <si>
    <t>2014年大学生研究训练计划（SRT)项目优秀推荐名额</t>
  </si>
  <si>
    <t>信息科学与工程学院</t>
  </si>
  <si>
    <t>土建学院</t>
  </si>
  <si>
    <t>生物科学与技术学院</t>
  </si>
  <si>
    <t>教心学院</t>
  </si>
  <si>
    <t>数量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</si>
</sst>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2"/>
      <name val="宋体"/>
      <family val="0"/>
    </font>
    <font>
      <sz val="10"/>
      <name val="宋体"/>
      <family val="0"/>
    </font>
    <font>
      <u val="single"/>
      <sz val="12"/>
      <color indexed="12"/>
      <name val="宋体"/>
      <family val="0"/>
    </font>
    <font>
      <u val="single"/>
      <sz val="12"/>
      <color indexed="36"/>
      <name val="宋体"/>
      <family val="0"/>
    </font>
    <font>
      <sz val="11"/>
      <color indexed="8"/>
      <name val="宋体"/>
      <family val="0"/>
    </font>
    <font>
      <b/>
      <sz val="12"/>
      <name val="宋体"/>
      <family val="0"/>
    </font>
    <font>
      <b/>
      <sz val="10"/>
      <name val="宋体"/>
      <family val="0"/>
    </font>
    <font>
      <b/>
      <sz val="16"/>
      <name val="黑体"/>
      <family val="0"/>
    </font>
    <font>
      <sz val="9"/>
      <name val="宋体"/>
      <family val="0"/>
    </font>
    <font>
      <sz val="10"/>
      <color indexed="8"/>
      <name val="仿宋_GB2312"/>
      <family val="3"/>
    </font>
    <font>
      <sz val="10"/>
      <name val="仿宋_GB2312"/>
      <family val="3"/>
    </font>
    <font>
      <vertAlign val="subscript"/>
      <sz val="10"/>
      <name val="仿宋_GB2312"/>
      <family val="3"/>
    </font>
  </fonts>
  <fills count="3">
    <fill>
      <patternFill/>
    </fill>
    <fill>
      <patternFill patternType="gray125"/>
    </fill>
    <fill>
      <patternFill patternType="solid">
        <fgColor indexed="9"/>
        <bgColor indexed="64"/>
      </patternFill>
    </fill>
  </fills>
  <borders count="7">
    <border>
      <left/>
      <right/>
      <top/>
      <bottom/>
      <diagonal/>
    </border>
    <border>
      <left style="thin"/>
      <right style="thin"/>
      <top>
        <color indexed="63"/>
      </top>
      <bottom>
        <color indexed="63"/>
      </bottom>
    </border>
    <border>
      <left style="thin"/>
      <right style="thin"/>
      <top style="double"/>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double"/>
    </border>
    <border>
      <left style="thin"/>
      <right style="thin"/>
      <top/>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lignment vertical="center"/>
      <protection/>
    </xf>
    <xf numFmtId="0" fontId="0" fillId="0" borderId="0">
      <alignment/>
      <protection/>
    </xf>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54">
    <xf numFmtId="0" fontId="0" fillId="0" borderId="0" xfId="0" applyAlignment="1">
      <alignment vertical="center"/>
    </xf>
    <xf numFmtId="0" fontId="5" fillId="0" borderId="0" xfId="0" applyFont="1" applyAlignment="1">
      <alignment vertical="center" wrapText="1"/>
    </xf>
    <xf numFmtId="0" fontId="6" fillId="0" borderId="1" xfId="0" applyFont="1" applyBorder="1" applyAlignment="1">
      <alignment vertical="center" wrapText="1"/>
    </xf>
    <xf numFmtId="0" fontId="6"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0" xfId="0" applyFont="1" applyAlignment="1">
      <alignment horizontal="center" vertical="center"/>
    </xf>
    <xf numFmtId="0" fontId="1" fillId="0" borderId="3" xfId="0" applyNumberFormat="1" applyFont="1" applyFill="1" applyBorder="1" applyAlignment="1">
      <alignment horizontal="center" vertical="center"/>
    </xf>
    <xf numFmtId="0" fontId="1" fillId="0" borderId="3" xfId="0" applyFont="1" applyBorder="1" applyAlignment="1">
      <alignment horizontal="left" vertical="center" wrapText="1"/>
    </xf>
    <xf numFmtId="0" fontId="6" fillId="0" borderId="1" xfId="0" applyFont="1" applyBorder="1" applyAlignment="1">
      <alignment horizontal="left" vertical="center" wrapText="1"/>
    </xf>
    <xf numFmtId="0" fontId="0" fillId="0" borderId="0" xfId="0" applyAlignment="1">
      <alignment horizontal="left" vertical="center"/>
    </xf>
    <xf numFmtId="0" fontId="9" fillId="0" borderId="3" xfId="0" applyFont="1" applyFill="1" applyBorder="1" applyAlignment="1">
      <alignment horizontal="left" vertical="center" wrapText="1"/>
    </xf>
    <xf numFmtId="0" fontId="9" fillId="0" borderId="3" xfId="0" applyFont="1" applyFill="1" applyBorder="1" applyAlignment="1">
      <alignment horizontal="left" vertical="center"/>
    </xf>
    <xf numFmtId="0" fontId="10" fillId="0" borderId="0" xfId="0" applyFont="1" applyAlignment="1">
      <alignment horizontal="justify" vertical="center"/>
    </xf>
    <xf numFmtId="0" fontId="10" fillId="0" borderId="3" xfId="0" applyFont="1" applyFill="1" applyBorder="1" applyAlignment="1">
      <alignment horizontal="left" vertical="center" wrapText="1"/>
    </xf>
    <xf numFmtId="0" fontId="10" fillId="0" borderId="3" xfId="0" applyFont="1" applyFill="1" applyBorder="1" applyAlignment="1">
      <alignment horizontal="left" vertical="center"/>
    </xf>
    <xf numFmtId="0" fontId="9" fillId="0" borderId="3" xfId="16" applyFont="1" applyBorder="1" applyAlignment="1">
      <alignment horizontal="left" vertical="center" wrapText="1"/>
      <protection/>
    </xf>
    <xf numFmtId="0" fontId="9" fillId="0" borderId="3" xfId="16" applyFont="1" applyFill="1" applyBorder="1" applyAlignment="1">
      <alignment horizontal="left" vertical="center" wrapText="1"/>
      <protection/>
    </xf>
    <xf numFmtId="0" fontId="10" fillId="0" borderId="3" xfId="16" applyFont="1" applyBorder="1" applyAlignment="1">
      <alignment horizontal="left" vertical="center" wrapText="1"/>
      <protection/>
    </xf>
    <xf numFmtId="0" fontId="10" fillId="0" borderId="3" xfId="16" applyFont="1" applyFill="1" applyBorder="1" applyAlignment="1">
      <alignment horizontal="left" vertical="center" wrapText="1"/>
      <protection/>
    </xf>
    <xf numFmtId="0" fontId="9" fillId="0" borderId="3" xfId="16" applyFont="1" applyBorder="1" applyAlignment="1">
      <alignment horizontal="left" vertical="center"/>
      <protection/>
    </xf>
    <xf numFmtId="0" fontId="9" fillId="0" borderId="3" xfId="16" applyFont="1" applyFill="1" applyBorder="1" applyAlignment="1">
      <alignment horizontal="left" vertical="center"/>
      <protection/>
    </xf>
    <xf numFmtId="0" fontId="9" fillId="0" borderId="3" xfId="0" applyFont="1" applyFill="1" applyBorder="1" applyAlignment="1" applyProtection="1">
      <alignment horizontal="center" vertical="center" wrapText="1"/>
      <protection locked="0"/>
    </xf>
    <xf numFmtId="0" fontId="10" fillId="0" borderId="3" xfId="0" applyFont="1" applyBorder="1" applyAlignment="1" applyProtection="1">
      <alignment vertical="center" wrapText="1"/>
      <protection locked="0"/>
    </xf>
    <xf numFmtId="0" fontId="9" fillId="0" borderId="3" xfId="0" applyFont="1" applyFill="1" applyBorder="1" applyAlignment="1" applyProtection="1">
      <alignment horizontal="left" vertical="center" wrapText="1"/>
      <protection locked="0"/>
    </xf>
    <xf numFmtId="0" fontId="9" fillId="0" borderId="3" xfId="0" applyFont="1" applyFill="1" applyBorder="1" applyAlignment="1" applyProtection="1">
      <alignment vertical="center" wrapText="1"/>
      <protection locked="0"/>
    </xf>
    <xf numFmtId="0" fontId="9" fillId="0" borderId="3" xfId="0" applyFont="1" applyFill="1" applyBorder="1" applyAlignment="1" applyProtection="1">
      <alignment horizontal="left" vertical="center"/>
      <protection locked="0"/>
    </xf>
    <xf numFmtId="0" fontId="9" fillId="0" borderId="3" xfId="0" applyFont="1" applyFill="1" applyBorder="1" applyAlignment="1" applyProtection="1">
      <alignment vertical="center"/>
      <protection locked="0"/>
    </xf>
    <xf numFmtId="0" fontId="10" fillId="0" borderId="3" xfId="17" applyFont="1" applyBorder="1" applyAlignment="1">
      <alignment horizontal="left" vertical="center" wrapText="1"/>
      <protection/>
    </xf>
    <xf numFmtId="0" fontId="10" fillId="0" borderId="3" xfId="17" applyFont="1" applyBorder="1" applyAlignment="1">
      <alignment horizontal="center" vertical="center" wrapText="1"/>
      <protection/>
    </xf>
    <xf numFmtId="0" fontId="10" fillId="0" borderId="0" xfId="17" applyFont="1" applyAlignment="1">
      <alignment horizontal="left" vertical="center" wrapText="1"/>
      <protection/>
    </xf>
    <xf numFmtId="0" fontId="10" fillId="0" borderId="3" xfId="0" applyFont="1" applyBorder="1" applyAlignment="1">
      <alignment vertical="center" wrapText="1"/>
    </xf>
    <xf numFmtId="0" fontId="10" fillId="0" borderId="3" xfId="0" applyFont="1" applyBorder="1" applyAlignment="1">
      <alignment horizontal="left" vertical="center" wrapText="1"/>
    </xf>
    <xf numFmtId="0" fontId="10" fillId="0" borderId="3" xfId="0" applyFont="1" applyFill="1" applyBorder="1" applyAlignment="1">
      <alignment vertical="center" wrapText="1"/>
    </xf>
    <xf numFmtId="0" fontId="10" fillId="0" borderId="3" xfId="0" applyFont="1" applyBorder="1" applyAlignment="1">
      <alignment vertical="center"/>
    </xf>
    <xf numFmtId="0" fontId="10" fillId="0" borderId="3" xfId="0" applyFont="1" applyBorder="1" applyAlignment="1">
      <alignment horizontal="justify" vertical="center"/>
    </xf>
    <xf numFmtId="0" fontId="9" fillId="0" borderId="3" xfId="0" applyFont="1" applyFill="1" applyBorder="1" applyAlignment="1">
      <alignment horizontal="left" vertical="center" wrapText="1"/>
    </xf>
    <xf numFmtId="0" fontId="9" fillId="0" borderId="3" xfId="0" applyFont="1" applyFill="1" applyBorder="1" applyAlignment="1">
      <alignment horizontal="left" vertical="center"/>
    </xf>
    <xf numFmtId="0" fontId="9" fillId="0" borderId="3" xfId="0" applyFont="1" applyBorder="1" applyAlignment="1">
      <alignment vertical="center" wrapText="1"/>
    </xf>
    <xf numFmtId="0" fontId="9" fillId="0" borderId="3" xfId="0" applyFont="1" applyBorder="1" applyAlignment="1">
      <alignment horizontal="left" vertical="center" wrapText="1"/>
    </xf>
    <xf numFmtId="0" fontId="10" fillId="0" borderId="3" xfId="0" applyNumberFormat="1" applyFont="1" applyFill="1" applyBorder="1" applyAlignment="1">
      <alignment vertical="center" wrapText="1"/>
    </xf>
    <xf numFmtId="0" fontId="10" fillId="0" borderId="3" xfId="0" applyNumberFormat="1" applyFont="1" applyFill="1" applyBorder="1" applyAlignment="1">
      <alignment horizontal="left" vertical="center" wrapText="1"/>
    </xf>
    <xf numFmtId="0" fontId="10" fillId="0" borderId="4" xfId="0" applyNumberFormat="1" applyFont="1" applyFill="1" applyBorder="1" applyAlignment="1">
      <alignment vertical="center" wrapText="1"/>
    </xf>
    <xf numFmtId="0" fontId="10" fillId="0" borderId="4" xfId="0" applyNumberFormat="1" applyFont="1" applyFill="1" applyBorder="1" applyAlignment="1">
      <alignment horizontal="left" vertical="center" wrapText="1"/>
    </xf>
    <xf numFmtId="0" fontId="9" fillId="0" borderId="3" xfId="0" applyNumberFormat="1" applyFont="1" applyFill="1" applyBorder="1" applyAlignment="1">
      <alignment vertical="center" wrapText="1"/>
    </xf>
    <xf numFmtId="0" fontId="10" fillId="0" borderId="3" xfId="0" applyNumberFormat="1" applyFont="1" applyFill="1" applyBorder="1" applyAlignment="1">
      <alignment vertical="center"/>
    </xf>
    <xf numFmtId="0" fontId="10" fillId="0" borderId="3" xfId="0" applyFont="1" applyFill="1" applyBorder="1" applyAlignment="1">
      <alignment vertical="center"/>
    </xf>
    <xf numFmtId="0" fontId="9" fillId="2" borderId="3" xfId="0" applyFont="1" applyFill="1" applyBorder="1" applyAlignment="1">
      <alignment horizontal="left" vertical="center" wrapText="1"/>
    </xf>
    <xf numFmtId="0" fontId="10" fillId="0" borderId="0" xfId="0" applyFont="1" applyAlignment="1">
      <alignment vertical="center"/>
    </xf>
    <xf numFmtId="0" fontId="10" fillId="0" borderId="3" xfId="0" applyFont="1" applyBorder="1" applyAlignment="1">
      <alignment horizontal="center" vertical="center" wrapText="1"/>
    </xf>
    <xf numFmtId="0" fontId="10" fillId="0" borderId="3" xfId="0" applyFont="1" applyFill="1" applyBorder="1" applyAlignment="1">
      <alignment horizontal="center" vertical="center" wrapText="1"/>
    </xf>
    <xf numFmtId="0" fontId="7" fillId="0" borderId="5" xfId="0" applyFont="1" applyBorder="1" applyAlignment="1">
      <alignment horizontal="center" vertical="center" wrapText="1"/>
    </xf>
    <xf numFmtId="0" fontId="0" fillId="0" borderId="6"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xf>
  </cellXfs>
  <cellStyles count="10">
    <cellStyle name="Normal" xfId="0"/>
    <cellStyle name="Percent" xfId="15"/>
    <cellStyle name="常规_Sheet1" xfId="16"/>
    <cellStyle name="常规_Sheet1_4" xfId="17"/>
    <cellStyle name="Hyperlink" xfId="18"/>
    <cellStyle name="Currency" xfId="19"/>
    <cellStyle name="Currency [0]"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31"/>
  <sheetViews>
    <sheetView workbookViewId="0" topLeftCell="A1">
      <selection activeCell="A1" sqref="A1:I1"/>
    </sheetView>
  </sheetViews>
  <sheetFormatPr defaultColWidth="9.00390625" defaultRowHeight="14.25"/>
  <cols>
    <col min="1" max="1" width="3.25390625" style="5" customWidth="1"/>
    <col min="2" max="2" width="34.50390625" style="0" customWidth="1"/>
    <col min="3" max="3" width="6.875" style="0" customWidth="1"/>
    <col min="4" max="4" width="14.625" style="0" customWidth="1"/>
    <col min="5" max="5" width="12.50390625" style="0" customWidth="1"/>
    <col min="6" max="6" width="15.75390625" style="0" customWidth="1"/>
    <col min="7" max="7" width="7.375" style="0" customWidth="1"/>
    <col min="8" max="8" width="7.25390625" style="0" customWidth="1"/>
    <col min="9" max="9" width="6.75390625" style="9" customWidth="1"/>
  </cols>
  <sheetData>
    <row r="1" spans="1:9" ht="34.5" customHeight="1">
      <c r="A1" s="50" t="s">
        <v>1377</v>
      </c>
      <c r="B1" s="50"/>
      <c r="C1" s="50"/>
      <c r="D1" s="50"/>
      <c r="E1" s="50"/>
      <c r="F1" s="50"/>
      <c r="G1" s="50"/>
      <c r="H1" s="50"/>
      <c r="I1" s="50"/>
    </row>
    <row r="2" spans="1:9" s="1" customFormat="1" ht="30" customHeight="1">
      <c r="A2" s="3" t="s">
        <v>0</v>
      </c>
      <c r="B2" s="2" t="s">
        <v>1</v>
      </c>
      <c r="C2" s="2" t="s">
        <v>2</v>
      </c>
      <c r="D2" s="2" t="s">
        <v>3</v>
      </c>
      <c r="E2" s="2" t="s">
        <v>4</v>
      </c>
      <c r="F2" s="2" t="s">
        <v>5</v>
      </c>
      <c r="G2" s="2" t="s">
        <v>6</v>
      </c>
      <c r="H2" s="2" t="s">
        <v>7</v>
      </c>
      <c r="I2" s="8" t="s">
        <v>8</v>
      </c>
    </row>
    <row r="3" spans="1:9" ht="24">
      <c r="A3" s="4">
        <v>1</v>
      </c>
      <c r="B3" s="10" t="s">
        <v>9</v>
      </c>
      <c r="C3" s="11" t="s">
        <v>10</v>
      </c>
      <c r="D3" s="10" t="s">
        <v>11</v>
      </c>
      <c r="E3" s="11" t="s">
        <v>12</v>
      </c>
      <c r="F3" s="11" t="s">
        <v>13</v>
      </c>
      <c r="G3" s="11" t="s">
        <v>14</v>
      </c>
      <c r="H3" s="11" t="s">
        <v>1358</v>
      </c>
      <c r="I3" s="11" t="s">
        <v>16</v>
      </c>
    </row>
    <row r="4" spans="1:9" ht="24">
      <c r="A4" s="4">
        <v>2</v>
      </c>
      <c r="B4" s="10" t="s">
        <v>17</v>
      </c>
      <c r="C4" s="11" t="s">
        <v>18</v>
      </c>
      <c r="D4" s="10" t="s">
        <v>19</v>
      </c>
      <c r="E4" s="11" t="s">
        <v>12</v>
      </c>
      <c r="F4" s="11" t="s">
        <v>13</v>
      </c>
      <c r="G4" s="11" t="s">
        <v>20</v>
      </c>
      <c r="H4" s="11" t="s">
        <v>21</v>
      </c>
      <c r="I4" s="11" t="s">
        <v>16</v>
      </c>
    </row>
    <row r="5" spans="1:9" ht="24">
      <c r="A5" s="6">
        <v>3</v>
      </c>
      <c r="B5" s="10" t="s">
        <v>22</v>
      </c>
      <c r="C5" s="11" t="s">
        <v>23</v>
      </c>
      <c r="D5" s="10" t="s">
        <v>24</v>
      </c>
      <c r="E5" s="11" t="s">
        <v>12</v>
      </c>
      <c r="F5" s="11" t="s">
        <v>13</v>
      </c>
      <c r="G5" s="11" t="s">
        <v>25</v>
      </c>
      <c r="H5" s="11" t="s">
        <v>15</v>
      </c>
      <c r="I5" s="11" t="s">
        <v>16</v>
      </c>
    </row>
    <row r="6" spans="1:9" ht="36">
      <c r="A6" s="4">
        <v>4</v>
      </c>
      <c r="B6" s="10" t="s">
        <v>26</v>
      </c>
      <c r="C6" s="11" t="s">
        <v>27</v>
      </c>
      <c r="D6" s="10" t="s">
        <v>28</v>
      </c>
      <c r="E6" s="11" t="s">
        <v>12</v>
      </c>
      <c r="F6" s="11" t="s">
        <v>29</v>
      </c>
      <c r="G6" s="11" t="s">
        <v>30</v>
      </c>
      <c r="H6" s="11" t="s">
        <v>31</v>
      </c>
      <c r="I6" s="11" t="s">
        <v>16</v>
      </c>
    </row>
    <row r="7" spans="1:9" ht="24">
      <c r="A7" s="4">
        <v>5</v>
      </c>
      <c r="B7" s="10" t="s">
        <v>32</v>
      </c>
      <c r="C7" s="11" t="s">
        <v>33</v>
      </c>
      <c r="D7" s="10" t="s">
        <v>34</v>
      </c>
      <c r="E7" s="11" t="s">
        <v>12</v>
      </c>
      <c r="F7" s="11" t="s">
        <v>35</v>
      </c>
      <c r="G7" s="11" t="s">
        <v>36</v>
      </c>
      <c r="H7" s="11" t="s">
        <v>15</v>
      </c>
      <c r="I7" s="11" t="s">
        <v>16</v>
      </c>
    </row>
    <row r="8" spans="1:9" ht="24">
      <c r="A8" s="6">
        <v>6</v>
      </c>
      <c r="B8" s="10" t="s">
        <v>37</v>
      </c>
      <c r="C8" s="11" t="s">
        <v>38</v>
      </c>
      <c r="D8" s="10" t="s">
        <v>39</v>
      </c>
      <c r="E8" s="11" t="s">
        <v>12</v>
      </c>
      <c r="F8" s="11" t="s">
        <v>35</v>
      </c>
      <c r="G8" s="11" t="s">
        <v>40</v>
      </c>
      <c r="H8" s="11" t="s">
        <v>41</v>
      </c>
      <c r="I8" s="11" t="s">
        <v>16</v>
      </c>
    </row>
    <row r="9" spans="1:9" ht="24">
      <c r="A9" s="4">
        <v>7</v>
      </c>
      <c r="B9" s="10" t="s">
        <v>42</v>
      </c>
      <c r="C9" s="11" t="s">
        <v>43</v>
      </c>
      <c r="D9" s="10" t="s">
        <v>44</v>
      </c>
      <c r="E9" s="11" t="s">
        <v>12</v>
      </c>
      <c r="F9" s="11" t="s">
        <v>35</v>
      </c>
      <c r="G9" s="11" t="s">
        <v>45</v>
      </c>
      <c r="H9" s="11" t="s">
        <v>31</v>
      </c>
      <c r="I9" s="11" t="s">
        <v>46</v>
      </c>
    </row>
    <row r="10" spans="1:9" ht="36">
      <c r="A10" s="4">
        <v>8</v>
      </c>
      <c r="B10" s="10" t="s">
        <v>47</v>
      </c>
      <c r="C10" s="11" t="s">
        <v>48</v>
      </c>
      <c r="D10" s="10" t="s">
        <v>49</v>
      </c>
      <c r="E10" s="11" t="s">
        <v>12</v>
      </c>
      <c r="F10" s="11" t="s">
        <v>29</v>
      </c>
      <c r="G10" s="11" t="s">
        <v>50</v>
      </c>
      <c r="H10" s="11" t="s">
        <v>51</v>
      </c>
      <c r="I10" s="11" t="s">
        <v>16</v>
      </c>
    </row>
    <row r="11" spans="1:9" ht="36">
      <c r="A11" s="6">
        <v>9</v>
      </c>
      <c r="B11" s="10" t="s">
        <v>52</v>
      </c>
      <c r="C11" s="11" t="s">
        <v>53</v>
      </c>
      <c r="D11" s="12" t="s">
        <v>54</v>
      </c>
      <c r="E11" s="11" t="s">
        <v>12</v>
      </c>
      <c r="F11" s="11" t="s">
        <v>35</v>
      </c>
      <c r="G11" s="11" t="s">
        <v>55</v>
      </c>
      <c r="H11" s="11" t="s">
        <v>41</v>
      </c>
      <c r="I11" s="11" t="s">
        <v>16</v>
      </c>
    </row>
    <row r="12" spans="1:9" ht="24">
      <c r="A12" s="4">
        <v>10</v>
      </c>
      <c r="B12" s="10" t="s">
        <v>56</v>
      </c>
      <c r="C12" s="11" t="s">
        <v>57</v>
      </c>
      <c r="D12" s="10" t="s">
        <v>58</v>
      </c>
      <c r="E12" s="11" t="s">
        <v>12</v>
      </c>
      <c r="F12" s="11" t="s">
        <v>35</v>
      </c>
      <c r="G12" s="11" t="s">
        <v>59</v>
      </c>
      <c r="H12" s="11" t="s">
        <v>41</v>
      </c>
      <c r="I12" s="11" t="s">
        <v>46</v>
      </c>
    </row>
    <row r="13" spans="1:9" ht="24">
      <c r="A13" s="4">
        <v>11</v>
      </c>
      <c r="B13" s="10" t="s">
        <v>60</v>
      </c>
      <c r="C13" s="11" t="s">
        <v>61</v>
      </c>
      <c r="D13" s="10" t="s">
        <v>62</v>
      </c>
      <c r="E13" s="11" t="s">
        <v>12</v>
      </c>
      <c r="F13" s="11" t="s">
        <v>35</v>
      </c>
      <c r="G13" s="11" t="s">
        <v>63</v>
      </c>
      <c r="H13" s="11" t="s">
        <v>31</v>
      </c>
      <c r="I13" s="11" t="s">
        <v>16</v>
      </c>
    </row>
    <row r="14" spans="1:9" ht="24">
      <c r="A14" s="6">
        <v>12</v>
      </c>
      <c r="B14" s="10" t="s">
        <v>64</v>
      </c>
      <c r="C14" s="11" t="s">
        <v>65</v>
      </c>
      <c r="D14" s="10" t="s">
        <v>66</v>
      </c>
      <c r="E14" s="11" t="s">
        <v>12</v>
      </c>
      <c r="F14" s="11" t="s">
        <v>67</v>
      </c>
      <c r="G14" s="11" t="s">
        <v>68</v>
      </c>
      <c r="H14" s="11" t="s">
        <v>31</v>
      </c>
      <c r="I14" s="11" t="s">
        <v>16</v>
      </c>
    </row>
    <row r="15" spans="1:9" ht="24">
      <c r="A15" s="4">
        <v>13</v>
      </c>
      <c r="B15" s="10" t="s">
        <v>69</v>
      </c>
      <c r="C15" s="11" t="s">
        <v>70</v>
      </c>
      <c r="D15" s="13" t="s">
        <v>71</v>
      </c>
      <c r="E15" s="11" t="s">
        <v>12</v>
      </c>
      <c r="F15" s="11" t="s">
        <v>35</v>
      </c>
      <c r="G15" s="11" t="s">
        <v>72</v>
      </c>
      <c r="H15" s="11" t="s">
        <v>15</v>
      </c>
      <c r="I15" s="11" t="s">
        <v>16</v>
      </c>
    </row>
    <row r="16" spans="1:9" ht="24">
      <c r="A16" s="4">
        <v>14</v>
      </c>
      <c r="B16" s="10" t="s">
        <v>73</v>
      </c>
      <c r="C16" s="11" t="s">
        <v>74</v>
      </c>
      <c r="D16" s="13" t="s">
        <v>75</v>
      </c>
      <c r="E16" s="11" t="s">
        <v>12</v>
      </c>
      <c r="F16" s="11" t="s">
        <v>35</v>
      </c>
      <c r="G16" s="11" t="s">
        <v>76</v>
      </c>
      <c r="H16" s="11" t="s">
        <v>77</v>
      </c>
      <c r="I16" s="11" t="s">
        <v>16</v>
      </c>
    </row>
    <row r="17" spans="1:9" ht="24">
      <c r="A17" s="6">
        <v>15</v>
      </c>
      <c r="B17" s="10" t="s">
        <v>78</v>
      </c>
      <c r="C17" s="11" t="s">
        <v>79</v>
      </c>
      <c r="D17" s="13" t="s">
        <v>80</v>
      </c>
      <c r="E17" s="11" t="s">
        <v>12</v>
      </c>
      <c r="F17" s="11" t="s">
        <v>35</v>
      </c>
      <c r="G17" s="11" t="s">
        <v>81</v>
      </c>
      <c r="H17" s="11" t="s">
        <v>15</v>
      </c>
      <c r="I17" s="11" t="s">
        <v>16</v>
      </c>
    </row>
    <row r="18" spans="1:9" ht="36">
      <c r="A18" s="4">
        <v>16</v>
      </c>
      <c r="B18" s="10" t="s">
        <v>82</v>
      </c>
      <c r="C18" s="11" t="s">
        <v>83</v>
      </c>
      <c r="D18" s="13" t="s">
        <v>84</v>
      </c>
      <c r="E18" s="11" t="s">
        <v>12</v>
      </c>
      <c r="F18" s="11" t="s">
        <v>35</v>
      </c>
      <c r="G18" s="11" t="s">
        <v>85</v>
      </c>
      <c r="H18" s="11" t="s">
        <v>15</v>
      </c>
      <c r="I18" s="11" t="s">
        <v>16</v>
      </c>
    </row>
    <row r="19" spans="1:9" ht="24">
      <c r="A19" s="4">
        <v>17</v>
      </c>
      <c r="B19" s="10" t="s">
        <v>86</v>
      </c>
      <c r="C19" s="11" t="s">
        <v>87</v>
      </c>
      <c r="D19" s="13" t="s">
        <v>88</v>
      </c>
      <c r="E19" s="11" t="s">
        <v>12</v>
      </c>
      <c r="F19" s="11" t="s">
        <v>13</v>
      </c>
      <c r="G19" s="11" t="s">
        <v>76</v>
      </c>
      <c r="H19" s="11" t="s">
        <v>77</v>
      </c>
      <c r="I19" s="11" t="s">
        <v>16</v>
      </c>
    </row>
    <row r="20" spans="1:9" ht="14.25">
      <c r="A20" s="6">
        <v>18</v>
      </c>
      <c r="B20" s="10" t="s">
        <v>89</v>
      </c>
      <c r="C20" s="11" t="s">
        <v>90</v>
      </c>
      <c r="D20" s="14" t="s">
        <v>91</v>
      </c>
      <c r="E20" s="11" t="s">
        <v>12</v>
      </c>
      <c r="F20" s="11" t="s">
        <v>35</v>
      </c>
      <c r="G20" s="11" t="s">
        <v>85</v>
      </c>
      <c r="H20" s="11" t="s">
        <v>15</v>
      </c>
      <c r="I20" s="11" t="s">
        <v>16</v>
      </c>
    </row>
    <row r="21" spans="1:9" ht="24">
      <c r="A21" s="4">
        <v>19</v>
      </c>
      <c r="B21" s="10" t="s">
        <v>92</v>
      </c>
      <c r="C21" s="11" t="s">
        <v>93</v>
      </c>
      <c r="D21" s="13" t="s">
        <v>94</v>
      </c>
      <c r="E21" s="11" t="s">
        <v>12</v>
      </c>
      <c r="F21" s="11" t="s">
        <v>35</v>
      </c>
      <c r="G21" s="11" t="s">
        <v>95</v>
      </c>
      <c r="H21" s="11" t="s">
        <v>15</v>
      </c>
      <c r="I21" s="11" t="s">
        <v>16</v>
      </c>
    </row>
    <row r="22" spans="1:9" ht="36">
      <c r="A22" s="4">
        <v>20</v>
      </c>
      <c r="B22" s="10" t="s">
        <v>96</v>
      </c>
      <c r="C22" s="11" t="s">
        <v>97</v>
      </c>
      <c r="D22" s="10" t="s">
        <v>98</v>
      </c>
      <c r="E22" s="11" t="s">
        <v>12</v>
      </c>
      <c r="F22" s="11" t="s">
        <v>35</v>
      </c>
      <c r="G22" s="11" t="s">
        <v>99</v>
      </c>
      <c r="H22" s="11" t="s">
        <v>41</v>
      </c>
      <c r="I22" s="11" t="s">
        <v>16</v>
      </c>
    </row>
    <row r="23" spans="1:9" ht="36">
      <c r="A23" s="6">
        <v>21</v>
      </c>
      <c r="B23" s="10" t="s">
        <v>100</v>
      </c>
      <c r="C23" s="11" t="s">
        <v>101</v>
      </c>
      <c r="D23" s="13" t="s">
        <v>102</v>
      </c>
      <c r="E23" s="11" t="s">
        <v>12</v>
      </c>
      <c r="F23" s="11" t="s">
        <v>35</v>
      </c>
      <c r="G23" s="11" t="s">
        <v>45</v>
      </c>
      <c r="H23" s="11" t="s">
        <v>31</v>
      </c>
      <c r="I23" s="11" t="s">
        <v>16</v>
      </c>
    </row>
    <row r="24" spans="1:9" ht="24">
      <c r="A24" s="4">
        <v>22</v>
      </c>
      <c r="B24" s="10" t="s">
        <v>103</v>
      </c>
      <c r="C24" s="11" t="s">
        <v>104</v>
      </c>
      <c r="D24" s="13" t="s">
        <v>105</v>
      </c>
      <c r="E24" s="11" t="s">
        <v>12</v>
      </c>
      <c r="F24" s="11" t="s">
        <v>13</v>
      </c>
      <c r="G24" s="11" t="s">
        <v>72</v>
      </c>
      <c r="H24" s="11" t="s">
        <v>15</v>
      </c>
      <c r="I24" s="11" t="s">
        <v>16</v>
      </c>
    </row>
    <row r="25" spans="1:9" ht="24">
      <c r="A25" s="4">
        <v>23</v>
      </c>
      <c r="B25" s="10" t="s">
        <v>106</v>
      </c>
      <c r="C25" s="11" t="s">
        <v>107</v>
      </c>
      <c r="D25" s="13" t="s">
        <v>108</v>
      </c>
      <c r="E25" s="11" t="s">
        <v>12</v>
      </c>
      <c r="F25" s="11" t="s">
        <v>35</v>
      </c>
      <c r="G25" s="11" t="s">
        <v>36</v>
      </c>
      <c r="H25" s="11" t="s">
        <v>15</v>
      </c>
      <c r="I25" s="11" t="s">
        <v>109</v>
      </c>
    </row>
    <row r="26" spans="1:9" ht="24">
      <c r="A26" s="6">
        <v>24</v>
      </c>
      <c r="B26" s="10" t="s">
        <v>110</v>
      </c>
      <c r="C26" s="11" t="s">
        <v>111</v>
      </c>
      <c r="D26" s="13" t="s">
        <v>112</v>
      </c>
      <c r="E26" s="11" t="s">
        <v>12</v>
      </c>
      <c r="F26" s="11" t="s">
        <v>35</v>
      </c>
      <c r="G26" s="11" t="s">
        <v>95</v>
      </c>
      <c r="H26" s="11" t="s">
        <v>15</v>
      </c>
      <c r="I26" s="11" t="s">
        <v>16</v>
      </c>
    </row>
    <row r="27" spans="1:9" ht="36">
      <c r="A27" s="4">
        <v>25</v>
      </c>
      <c r="B27" s="10" t="s">
        <v>113</v>
      </c>
      <c r="C27" s="11" t="s">
        <v>114</v>
      </c>
      <c r="D27" s="10" t="s">
        <v>115</v>
      </c>
      <c r="E27" s="11" t="s">
        <v>12</v>
      </c>
      <c r="F27" s="11" t="s">
        <v>35</v>
      </c>
      <c r="G27" s="11" t="s">
        <v>116</v>
      </c>
      <c r="H27" s="11" t="s">
        <v>77</v>
      </c>
      <c r="I27" s="11" t="s">
        <v>46</v>
      </c>
    </row>
    <row r="28" spans="1:9" ht="36">
      <c r="A28" s="4">
        <v>26</v>
      </c>
      <c r="B28" s="10" t="s">
        <v>117</v>
      </c>
      <c r="C28" s="11" t="s">
        <v>118</v>
      </c>
      <c r="D28" s="10" t="s">
        <v>119</v>
      </c>
      <c r="E28" s="11" t="s">
        <v>12</v>
      </c>
      <c r="F28" s="11" t="s">
        <v>13</v>
      </c>
      <c r="G28" s="11" t="s">
        <v>116</v>
      </c>
      <c r="H28" s="11" t="s">
        <v>77</v>
      </c>
      <c r="I28" s="11" t="s">
        <v>16</v>
      </c>
    </row>
    <row r="29" spans="1:9" ht="24">
      <c r="A29" s="6">
        <v>27</v>
      </c>
      <c r="B29" s="10" t="s">
        <v>120</v>
      </c>
      <c r="C29" s="11" t="s">
        <v>61</v>
      </c>
      <c r="D29" s="10" t="s">
        <v>121</v>
      </c>
      <c r="E29" s="11" t="s">
        <v>12</v>
      </c>
      <c r="F29" s="11" t="s">
        <v>13</v>
      </c>
      <c r="G29" s="11" t="s">
        <v>122</v>
      </c>
      <c r="H29" s="11" t="s">
        <v>15</v>
      </c>
      <c r="I29" s="11" t="s">
        <v>16</v>
      </c>
    </row>
    <row r="30" spans="1:9" ht="36">
      <c r="A30" s="4">
        <v>28</v>
      </c>
      <c r="B30" s="10" t="s">
        <v>123</v>
      </c>
      <c r="C30" s="11" t="s">
        <v>124</v>
      </c>
      <c r="D30" s="10" t="s">
        <v>125</v>
      </c>
      <c r="E30" s="11" t="s">
        <v>12</v>
      </c>
      <c r="F30" s="11" t="s">
        <v>13</v>
      </c>
      <c r="G30" s="11" t="s">
        <v>126</v>
      </c>
      <c r="H30" s="11" t="s">
        <v>127</v>
      </c>
      <c r="I30" s="11" t="s">
        <v>46</v>
      </c>
    </row>
    <row r="31" spans="1:9" ht="36">
      <c r="A31" s="4">
        <v>29</v>
      </c>
      <c r="B31" s="10" t="s">
        <v>128</v>
      </c>
      <c r="C31" s="11" t="s">
        <v>129</v>
      </c>
      <c r="D31" s="10" t="s">
        <v>130</v>
      </c>
      <c r="E31" s="11" t="s">
        <v>12</v>
      </c>
      <c r="F31" s="11" t="s">
        <v>13</v>
      </c>
      <c r="G31" s="11" t="s">
        <v>122</v>
      </c>
      <c r="H31" s="11" t="s">
        <v>15</v>
      </c>
      <c r="I31" s="11" t="s">
        <v>16</v>
      </c>
    </row>
    <row r="32" spans="1:9" ht="36">
      <c r="A32" s="6">
        <v>30</v>
      </c>
      <c r="B32" s="10" t="s">
        <v>131</v>
      </c>
      <c r="C32" s="11" t="s">
        <v>132</v>
      </c>
      <c r="D32" s="10" t="s">
        <v>133</v>
      </c>
      <c r="E32" s="11" t="s">
        <v>12</v>
      </c>
      <c r="F32" s="11" t="s">
        <v>13</v>
      </c>
      <c r="G32" s="11" t="s">
        <v>134</v>
      </c>
      <c r="H32" s="11" t="s">
        <v>31</v>
      </c>
      <c r="I32" s="11" t="s">
        <v>16</v>
      </c>
    </row>
    <row r="33" spans="1:9" ht="24">
      <c r="A33" s="4">
        <v>31</v>
      </c>
      <c r="B33" s="15" t="s">
        <v>135</v>
      </c>
      <c r="C33" s="15" t="s">
        <v>136</v>
      </c>
      <c r="D33" s="15" t="s">
        <v>137</v>
      </c>
      <c r="E33" s="15" t="s">
        <v>138</v>
      </c>
      <c r="F33" s="15" t="s">
        <v>139</v>
      </c>
      <c r="G33" s="16" t="s">
        <v>140</v>
      </c>
      <c r="H33" s="16" t="s">
        <v>41</v>
      </c>
      <c r="I33" s="16" t="s">
        <v>16</v>
      </c>
    </row>
    <row r="34" spans="1:9" ht="24">
      <c r="A34" s="4">
        <v>32</v>
      </c>
      <c r="B34" s="15" t="s">
        <v>141</v>
      </c>
      <c r="C34" s="15" t="s">
        <v>142</v>
      </c>
      <c r="D34" s="15" t="s">
        <v>143</v>
      </c>
      <c r="E34" s="15" t="s">
        <v>138</v>
      </c>
      <c r="F34" s="15" t="s">
        <v>139</v>
      </c>
      <c r="G34" s="16" t="s">
        <v>144</v>
      </c>
      <c r="H34" s="16" t="s">
        <v>15</v>
      </c>
      <c r="I34" s="16" t="s">
        <v>16</v>
      </c>
    </row>
    <row r="35" spans="1:9" ht="24">
      <c r="A35" s="6">
        <v>33</v>
      </c>
      <c r="B35" s="16" t="s">
        <v>145</v>
      </c>
      <c r="C35" s="16" t="s">
        <v>146</v>
      </c>
      <c r="D35" s="17" t="s">
        <v>147</v>
      </c>
      <c r="E35" s="15" t="s">
        <v>138</v>
      </c>
      <c r="F35" s="17" t="s">
        <v>148</v>
      </c>
      <c r="G35" s="17" t="s">
        <v>149</v>
      </c>
      <c r="H35" s="17" t="s">
        <v>31</v>
      </c>
      <c r="I35" s="17" t="s">
        <v>16</v>
      </c>
    </row>
    <row r="36" spans="1:9" ht="24">
      <c r="A36" s="4">
        <v>34</v>
      </c>
      <c r="B36" s="15" t="s">
        <v>150</v>
      </c>
      <c r="C36" s="15" t="s">
        <v>151</v>
      </c>
      <c r="D36" s="15" t="s">
        <v>1359</v>
      </c>
      <c r="E36" s="15" t="s">
        <v>138</v>
      </c>
      <c r="F36" s="15" t="s">
        <v>139</v>
      </c>
      <c r="G36" s="15" t="s">
        <v>152</v>
      </c>
      <c r="H36" s="15" t="s">
        <v>31</v>
      </c>
      <c r="I36" s="15" t="s">
        <v>16</v>
      </c>
    </row>
    <row r="37" spans="1:9" ht="36">
      <c r="A37" s="4">
        <v>35</v>
      </c>
      <c r="B37" s="15" t="s">
        <v>153</v>
      </c>
      <c r="C37" s="15" t="s">
        <v>154</v>
      </c>
      <c r="D37" s="15" t="s">
        <v>1360</v>
      </c>
      <c r="E37" s="15" t="s">
        <v>138</v>
      </c>
      <c r="F37" s="15" t="s">
        <v>155</v>
      </c>
      <c r="G37" s="15" t="s">
        <v>156</v>
      </c>
      <c r="H37" s="15" t="s">
        <v>15</v>
      </c>
      <c r="I37" s="15" t="s">
        <v>46</v>
      </c>
    </row>
    <row r="38" spans="1:9" ht="24">
      <c r="A38" s="6">
        <v>36</v>
      </c>
      <c r="B38" s="15" t="s">
        <v>157</v>
      </c>
      <c r="C38" s="15" t="s">
        <v>158</v>
      </c>
      <c r="D38" s="15" t="s">
        <v>1361</v>
      </c>
      <c r="E38" s="15" t="s">
        <v>138</v>
      </c>
      <c r="F38" s="17" t="s">
        <v>159</v>
      </c>
      <c r="G38" s="15" t="s">
        <v>160</v>
      </c>
      <c r="H38" s="15" t="s">
        <v>41</v>
      </c>
      <c r="I38" s="15" t="s">
        <v>46</v>
      </c>
    </row>
    <row r="39" spans="1:9" ht="36">
      <c r="A39" s="4">
        <v>37</v>
      </c>
      <c r="B39" s="15" t="s">
        <v>161</v>
      </c>
      <c r="C39" s="15" t="s">
        <v>162</v>
      </c>
      <c r="D39" s="15" t="s">
        <v>163</v>
      </c>
      <c r="E39" s="15" t="s">
        <v>138</v>
      </c>
      <c r="F39" s="15" t="s">
        <v>164</v>
      </c>
      <c r="G39" s="15" t="s">
        <v>165</v>
      </c>
      <c r="H39" s="15" t="s">
        <v>41</v>
      </c>
      <c r="I39" s="15" t="s">
        <v>109</v>
      </c>
    </row>
    <row r="40" spans="1:9" ht="24">
      <c r="A40" s="4">
        <v>38</v>
      </c>
      <c r="B40" s="17" t="s">
        <v>166</v>
      </c>
      <c r="C40" s="17" t="s">
        <v>167</v>
      </c>
      <c r="D40" s="17" t="s">
        <v>168</v>
      </c>
      <c r="E40" s="15" t="s">
        <v>138</v>
      </c>
      <c r="F40" s="17" t="s">
        <v>159</v>
      </c>
      <c r="G40" s="17" t="s">
        <v>152</v>
      </c>
      <c r="H40" s="17" t="s">
        <v>15</v>
      </c>
      <c r="I40" s="17" t="s">
        <v>16</v>
      </c>
    </row>
    <row r="41" spans="1:9" ht="24">
      <c r="A41" s="6">
        <v>39</v>
      </c>
      <c r="B41" s="17" t="s">
        <v>169</v>
      </c>
      <c r="C41" s="17" t="s">
        <v>170</v>
      </c>
      <c r="D41" s="17" t="s">
        <v>171</v>
      </c>
      <c r="E41" s="15" t="s">
        <v>138</v>
      </c>
      <c r="F41" s="17" t="s">
        <v>172</v>
      </c>
      <c r="G41" s="17" t="s">
        <v>173</v>
      </c>
      <c r="H41" s="17" t="s">
        <v>31</v>
      </c>
      <c r="I41" s="17" t="s">
        <v>16</v>
      </c>
    </row>
    <row r="42" spans="1:9" ht="24">
      <c r="A42" s="4">
        <v>40</v>
      </c>
      <c r="B42" s="17" t="s">
        <v>174</v>
      </c>
      <c r="C42" s="17" t="s">
        <v>175</v>
      </c>
      <c r="D42" s="17" t="s">
        <v>176</v>
      </c>
      <c r="E42" s="15" t="s">
        <v>138</v>
      </c>
      <c r="F42" s="17" t="s">
        <v>159</v>
      </c>
      <c r="G42" s="17" t="s">
        <v>177</v>
      </c>
      <c r="H42" s="17" t="s">
        <v>41</v>
      </c>
      <c r="I42" s="17" t="s">
        <v>16</v>
      </c>
    </row>
    <row r="43" spans="1:9" ht="24">
      <c r="A43" s="4">
        <v>41</v>
      </c>
      <c r="B43" s="17" t="s">
        <v>178</v>
      </c>
      <c r="C43" s="17" t="s">
        <v>179</v>
      </c>
      <c r="D43" s="17" t="s">
        <v>180</v>
      </c>
      <c r="E43" s="17" t="s">
        <v>138</v>
      </c>
      <c r="F43" s="17" t="s">
        <v>155</v>
      </c>
      <c r="G43" s="17" t="s">
        <v>181</v>
      </c>
      <c r="H43" s="17" t="s">
        <v>31</v>
      </c>
      <c r="I43" s="17" t="s">
        <v>46</v>
      </c>
    </row>
    <row r="44" spans="1:9" ht="24">
      <c r="A44" s="6">
        <v>42</v>
      </c>
      <c r="B44" s="18" t="s">
        <v>182</v>
      </c>
      <c r="C44" s="15" t="s">
        <v>183</v>
      </c>
      <c r="D44" s="18" t="s">
        <v>184</v>
      </c>
      <c r="E44" s="17" t="s">
        <v>138</v>
      </c>
      <c r="F44" s="18" t="s">
        <v>172</v>
      </c>
      <c r="G44" s="18" t="s">
        <v>173</v>
      </c>
      <c r="H44" s="18" t="s">
        <v>31</v>
      </c>
      <c r="I44" s="15" t="s">
        <v>16</v>
      </c>
    </row>
    <row r="45" spans="1:9" ht="24">
      <c r="A45" s="4">
        <v>43</v>
      </c>
      <c r="B45" s="18" t="s">
        <v>185</v>
      </c>
      <c r="C45" s="18" t="s">
        <v>186</v>
      </c>
      <c r="D45" s="18" t="s">
        <v>187</v>
      </c>
      <c r="E45" s="17" t="s">
        <v>138</v>
      </c>
      <c r="F45" s="18" t="s">
        <v>172</v>
      </c>
      <c r="G45" s="18" t="s">
        <v>188</v>
      </c>
      <c r="H45" s="18" t="s">
        <v>31</v>
      </c>
      <c r="I45" s="15" t="s">
        <v>16</v>
      </c>
    </row>
    <row r="46" spans="1:9" ht="24">
      <c r="A46" s="4">
        <v>44</v>
      </c>
      <c r="B46" s="17" t="s">
        <v>189</v>
      </c>
      <c r="C46" s="17" t="s">
        <v>190</v>
      </c>
      <c r="D46" s="17" t="s">
        <v>191</v>
      </c>
      <c r="E46" s="17" t="s">
        <v>138</v>
      </c>
      <c r="F46" s="17" t="s">
        <v>139</v>
      </c>
      <c r="G46" s="17" t="s">
        <v>192</v>
      </c>
      <c r="H46" s="17" t="s">
        <v>193</v>
      </c>
      <c r="I46" s="17" t="s">
        <v>16</v>
      </c>
    </row>
    <row r="47" spans="1:9" ht="24">
      <c r="A47" s="6">
        <v>45</v>
      </c>
      <c r="B47" s="18" t="s">
        <v>194</v>
      </c>
      <c r="C47" s="18" t="s">
        <v>195</v>
      </c>
      <c r="D47" s="18" t="s">
        <v>196</v>
      </c>
      <c r="E47" s="17" t="s">
        <v>138</v>
      </c>
      <c r="F47" s="18" t="s">
        <v>172</v>
      </c>
      <c r="G47" s="18" t="s">
        <v>197</v>
      </c>
      <c r="H47" s="18" t="s">
        <v>31</v>
      </c>
      <c r="I47" s="16" t="s">
        <v>16</v>
      </c>
    </row>
    <row r="48" spans="1:9" ht="24">
      <c r="A48" s="4">
        <v>46</v>
      </c>
      <c r="B48" s="18" t="s">
        <v>198</v>
      </c>
      <c r="C48" s="18" t="s">
        <v>199</v>
      </c>
      <c r="D48" s="18" t="s">
        <v>200</v>
      </c>
      <c r="E48" s="17" t="s">
        <v>138</v>
      </c>
      <c r="F48" s="18" t="s">
        <v>172</v>
      </c>
      <c r="G48" s="18" t="s">
        <v>201</v>
      </c>
      <c r="H48" s="18" t="s">
        <v>41</v>
      </c>
      <c r="I48" s="16" t="s">
        <v>16</v>
      </c>
    </row>
    <row r="49" spans="1:9" ht="24">
      <c r="A49" s="4">
        <v>47</v>
      </c>
      <c r="B49" s="18" t="s">
        <v>202</v>
      </c>
      <c r="C49" s="18" t="s">
        <v>203</v>
      </c>
      <c r="D49" s="18" t="s">
        <v>204</v>
      </c>
      <c r="E49" s="17" t="s">
        <v>138</v>
      </c>
      <c r="F49" s="17" t="s">
        <v>159</v>
      </c>
      <c r="G49" s="18" t="s">
        <v>201</v>
      </c>
      <c r="H49" s="18" t="s">
        <v>41</v>
      </c>
      <c r="I49" s="16" t="s">
        <v>16</v>
      </c>
    </row>
    <row r="50" spans="1:9" ht="24">
      <c r="A50" s="6">
        <v>48</v>
      </c>
      <c r="B50" s="17" t="s">
        <v>205</v>
      </c>
      <c r="C50" s="17" t="s">
        <v>206</v>
      </c>
      <c r="D50" s="17" t="s">
        <v>207</v>
      </c>
      <c r="E50" s="17" t="s">
        <v>138</v>
      </c>
      <c r="F50" s="17" t="s">
        <v>164</v>
      </c>
      <c r="G50" s="17" t="s">
        <v>208</v>
      </c>
      <c r="H50" s="17" t="s">
        <v>31</v>
      </c>
      <c r="I50" s="17" t="s">
        <v>46</v>
      </c>
    </row>
    <row r="51" spans="1:9" ht="24">
      <c r="A51" s="4">
        <v>49</v>
      </c>
      <c r="B51" s="17" t="s">
        <v>209</v>
      </c>
      <c r="C51" s="17" t="s">
        <v>210</v>
      </c>
      <c r="D51" s="17" t="s">
        <v>211</v>
      </c>
      <c r="E51" s="17" t="s">
        <v>138</v>
      </c>
      <c r="F51" s="17" t="s">
        <v>172</v>
      </c>
      <c r="G51" s="17" t="s">
        <v>212</v>
      </c>
      <c r="H51" s="17" t="s">
        <v>31</v>
      </c>
      <c r="I51" s="17" t="s">
        <v>16</v>
      </c>
    </row>
    <row r="52" spans="1:9" ht="24">
      <c r="A52" s="4">
        <v>50</v>
      </c>
      <c r="B52" s="17" t="s">
        <v>213</v>
      </c>
      <c r="C52" s="17" t="s">
        <v>214</v>
      </c>
      <c r="D52" s="17" t="s">
        <v>215</v>
      </c>
      <c r="E52" s="17" t="s">
        <v>138</v>
      </c>
      <c r="F52" s="17" t="s">
        <v>216</v>
      </c>
      <c r="G52" s="17" t="s">
        <v>217</v>
      </c>
      <c r="H52" s="17" t="s">
        <v>41</v>
      </c>
      <c r="I52" s="17" t="s">
        <v>46</v>
      </c>
    </row>
    <row r="53" spans="1:9" ht="24">
      <c r="A53" s="6">
        <v>51</v>
      </c>
      <c r="B53" s="18" t="s">
        <v>218</v>
      </c>
      <c r="C53" s="18" t="s">
        <v>219</v>
      </c>
      <c r="D53" s="18" t="s">
        <v>220</v>
      </c>
      <c r="E53" s="17" t="s">
        <v>138</v>
      </c>
      <c r="F53" s="18" t="s">
        <v>172</v>
      </c>
      <c r="G53" s="18" t="s">
        <v>144</v>
      </c>
      <c r="H53" s="18" t="s">
        <v>15</v>
      </c>
      <c r="I53" s="18" t="s">
        <v>16</v>
      </c>
    </row>
    <row r="54" spans="1:9" ht="24">
      <c r="A54" s="4">
        <v>52</v>
      </c>
      <c r="B54" s="16" t="s">
        <v>221</v>
      </c>
      <c r="C54" s="16" t="s">
        <v>222</v>
      </c>
      <c r="D54" s="16" t="s">
        <v>223</v>
      </c>
      <c r="E54" s="16" t="s">
        <v>138</v>
      </c>
      <c r="F54" s="17" t="s">
        <v>164</v>
      </c>
      <c r="G54" s="16" t="s">
        <v>224</v>
      </c>
      <c r="H54" s="16" t="s">
        <v>15</v>
      </c>
      <c r="I54" s="16" t="s">
        <v>16</v>
      </c>
    </row>
    <row r="55" spans="1:9" ht="24">
      <c r="A55" s="4">
        <v>53</v>
      </c>
      <c r="B55" s="16" t="s">
        <v>225</v>
      </c>
      <c r="C55" s="16" t="s">
        <v>226</v>
      </c>
      <c r="D55" s="16" t="s">
        <v>227</v>
      </c>
      <c r="E55" s="16" t="s">
        <v>138</v>
      </c>
      <c r="F55" s="16" t="s">
        <v>172</v>
      </c>
      <c r="G55" s="16" t="s">
        <v>224</v>
      </c>
      <c r="H55" s="16" t="s">
        <v>15</v>
      </c>
      <c r="I55" s="16" t="s">
        <v>16</v>
      </c>
    </row>
    <row r="56" spans="1:9" ht="36">
      <c r="A56" s="6">
        <v>54</v>
      </c>
      <c r="B56" s="16" t="s">
        <v>228</v>
      </c>
      <c r="C56" s="16" t="s">
        <v>229</v>
      </c>
      <c r="D56" s="16" t="s">
        <v>230</v>
      </c>
      <c r="E56" s="16" t="s">
        <v>138</v>
      </c>
      <c r="F56" s="16" t="s">
        <v>148</v>
      </c>
      <c r="G56" s="16" t="s">
        <v>231</v>
      </c>
      <c r="H56" s="16" t="s">
        <v>15</v>
      </c>
      <c r="I56" s="16" t="s">
        <v>16</v>
      </c>
    </row>
    <row r="57" spans="1:9" ht="24">
      <c r="A57" s="4">
        <v>55</v>
      </c>
      <c r="B57" s="16" t="s">
        <v>232</v>
      </c>
      <c r="C57" s="16" t="s">
        <v>233</v>
      </c>
      <c r="D57" s="16" t="s">
        <v>234</v>
      </c>
      <c r="E57" s="16" t="s">
        <v>138</v>
      </c>
      <c r="F57" s="16" t="s">
        <v>235</v>
      </c>
      <c r="G57" s="16" t="s">
        <v>236</v>
      </c>
      <c r="H57" s="16" t="s">
        <v>31</v>
      </c>
      <c r="I57" s="16" t="s">
        <v>46</v>
      </c>
    </row>
    <row r="58" spans="1:9" ht="24">
      <c r="A58" s="4">
        <v>56</v>
      </c>
      <c r="B58" s="16" t="s">
        <v>237</v>
      </c>
      <c r="C58" s="19" t="s">
        <v>238</v>
      </c>
      <c r="D58" s="16" t="s">
        <v>239</v>
      </c>
      <c r="E58" s="20" t="s">
        <v>138</v>
      </c>
      <c r="F58" s="20" t="s">
        <v>139</v>
      </c>
      <c r="G58" s="20" t="s">
        <v>177</v>
      </c>
      <c r="H58" s="20" t="s">
        <v>41</v>
      </c>
      <c r="I58" s="20" t="s">
        <v>16</v>
      </c>
    </row>
    <row r="59" spans="1:9" ht="24">
      <c r="A59" s="6">
        <v>57</v>
      </c>
      <c r="B59" s="21" t="s">
        <v>240</v>
      </c>
      <c r="C59" s="22" t="s">
        <v>241</v>
      </c>
      <c r="D59" s="23" t="s">
        <v>242</v>
      </c>
      <c r="E59" s="21" t="s">
        <v>243</v>
      </c>
      <c r="F59" s="23" t="s">
        <v>244</v>
      </c>
      <c r="G59" s="24" t="s">
        <v>245</v>
      </c>
      <c r="H59" s="23" t="s">
        <v>41</v>
      </c>
      <c r="I59" s="23" t="s">
        <v>46</v>
      </c>
    </row>
    <row r="60" spans="1:9" ht="24">
      <c r="A60" s="4">
        <v>58</v>
      </c>
      <c r="B60" s="23" t="s">
        <v>246</v>
      </c>
      <c r="C60" s="22" t="s">
        <v>247</v>
      </c>
      <c r="D60" s="23" t="s">
        <v>248</v>
      </c>
      <c r="E60" s="21" t="s">
        <v>243</v>
      </c>
      <c r="F60" s="25" t="s">
        <v>249</v>
      </c>
      <c r="G60" s="26" t="s">
        <v>245</v>
      </c>
      <c r="H60" s="25" t="s">
        <v>41</v>
      </c>
      <c r="I60" s="25" t="s">
        <v>46</v>
      </c>
    </row>
    <row r="61" spans="1:9" ht="24">
      <c r="A61" s="4">
        <v>59</v>
      </c>
      <c r="B61" s="23" t="s">
        <v>250</v>
      </c>
      <c r="C61" s="22" t="s">
        <v>251</v>
      </c>
      <c r="D61" s="23" t="s">
        <v>252</v>
      </c>
      <c r="E61" s="21" t="s">
        <v>243</v>
      </c>
      <c r="F61" s="25" t="s">
        <v>253</v>
      </c>
      <c r="G61" s="26" t="s">
        <v>254</v>
      </c>
      <c r="H61" s="25" t="s">
        <v>15</v>
      </c>
      <c r="I61" s="25" t="s">
        <v>46</v>
      </c>
    </row>
    <row r="62" spans="1:9" ht="36">
      <c r="A62" s="6">
        <v>60</v>
      </c>
      <c r="B62" s="23" t="s">
        <v>255</v>
      </c>
      <c r="C62" s="22" t="s">
        <v>256</v>
      </c>
      <c r="D62" s="23" t="s">
        <v>257</v>
      </c>
      <c r="E62" s="21" t="s">
        <v>243</v>
      </c>
      <c r="F62" s="25" t="s">
        <v>258</v>
      </c>
      <c r="G62" s="26" t="s">
        <v>259</v>
      </c>
      <c r="H62" s="25" t="s">
        <v>31</v>
      </c>
      <c r="I62" s="25" t="s">
        <v>46</v>
      </c>
    </row>
    <row r="63" spans="1:9" ht="36">
      <c r="A63" s="4">
        <v>61</v>
      </c>
      <c r="B63" s="23" t="s">
        <v>260</v>
      </c>
      <c r="C63" s="22" t="s">
        <v>261</v>
      </c>
      <c r="D63" s="23" t="s">
        <v>262</v>
      </c>
      <c r="E63" s="21" t="s">
        <v>243</v>
      </c>
      <c r="F63" s="25" t="s">
        <v>244</v>
      </c>
      <c r="G63" s="26" t="s">
        <v>263</v>
      </c>
      <c r="H63" s="25" t="s">
        <v>31</v>
      </c>
      <c r="I63" s="25" t="s">
        <v>46</v>
      </c>
    </row>
    <row r="64" spans="1:9" ht="24">
      <c r="A64" s="4">
        <v>62</v>
      </c>
      <c r="B64" s="23" t="s">
        <v>264</v>
      </c>
      <c r="C64" s="22" t="s">
        <v>265</v>
      </c>
      <c r="D64" s="23" t="s">
        <v>266</v>
      </c>
      <c r="E64" s="21" t="s">
        <v>243</v>
      </c>
      <c r="F64" s="25" t="s">
        <v>249</v>
      </c>
      <c r="G64" s="26" t="s">
        <v>267</v>
      </c>
      <c r="H64" s="25" t="s">
        <v>41</v>
      </c>
      <c r="I64" s="25" t="s">
        <v>46</v>
      </c>
    </row>
    <row r="65" spans="1:9" ht="36">
      <c r="A65" s="6">
        <v>63</v>
      </c>
      <c r="B65" s="23" t="s">
        <v>268</v>
      </c>
      <c r="C65" s="22" t="s">
        <v>269</v>
      </c>
      <c r="D65" s="23" t="s">
        <v>270</v>
      </c>
      <c r="E65" s="21" t="s">
        <v>243</v>
      </c>
      <c r="F65" s="25" t="s">
        <v>249</v>
      </c>
      <c r="G65" s="26" t="s">
        <v>271</v>
      </c>
      <c r="H65" s="25" t="s">
        <v>15</v>
      </c>
      <c r="I65" s="25" t="s">
        <v>46</v>
      </c>
    </row>
    <row r="66" spans="1:9" ht="36">
      <c r="A66" s="4">
        <v>64</v>
      </c>
      <c r="B66" s="23" t="s">
        <v>272</v>
      </c>
      <c r="C66" s="22" t="s">
        <v>273</v>
      </c>
      <c r="D66" s="23" t="s">
        <v>274</v>
      </c>
      <c r="E66" s="21" t="s">
        <v>243</v>
      </c>
      <c r="F66" s="25" t="s">
        <v>275</v>
      </c>
      <c r="G66" s="26" t="s">
        <v>276</v>
      </c>
      <c r="H66" s="25" t="s">
        <v>41</v>
      </c>
      <c r="I66" s="25" t="s">
        <v>46</v>
      </c>
    </row>
    <row r="67" spans="1:9" ht="24">
      <c r="A67" s="4">
        <v>65</v>
      </c>
      <c r="B67" s="23" t="s">
        <v>277</v>
      </c>
      <c r="C67" s="22" t="s">
        <v>278</v>
      </c>
      <c r="D67" s="23" t="s">
        <v>279</v>
      </c>
      <c r="E67" s="21" t="s">
        <v>243</v>
      </c>
      <c r="F67" s="25" t="s">
        <v>249</v>
      </c>
      <c r="G67" s="26" t="s">
        <v>280</v>
      </c>
      <c r="H67" s="25" t="s">
        <v>41</v>
      </c>
      <c r="I67" s="25" t="s">
        <v>46</v>
      </c>
    </row>
    <row r="68" spans="1:9" ht="36">
      <c r="A68" s="6">
        <v>66</v>
      </c>
      <c r="B68" s="23" t="s">
        <v>281</v>
      </c>
      <c r="C68" s="22" t="s">
        <v>282</v>
      </c>
      <c r="D68" s="23" t="s">
        <v>283</v>
      </c>
      <c r="E68" s="21" t="s">
        <v>243</v>
      </c>
      <c r="F68" s="25" t="s">
        <v>249</v>
      </c>
      <c r="G68" s="26" t="s">
        <v>284</v>
      </c>
      <c r="H68" s="25" t="s">
        <v>31</v>
      </c>
      <c r="I68" s="25" t="s">
        <v>46</v>
      </c>
    </row>
    <row r="69" spans="1:9" ht="36">
      <c r="A69" s="4">
        <v>67</v>
      </c>
      <c r="B69" s="23" t="s">
        <v>285</v>
      </c>
      <c r="C69" s="22" t="s">
        <v>286</v>
      </c>
      <c r="D69" s="23" t="s">
        <v>287</v>
      </c>
      <c r="E69" s="21" t="s">
        <v>243</v>
      </c>
      <c r="F69" s="25" t="s">
        <v>275</v>
      </c>
      <c r="G69" s="26" t="s">
        <v>288</v>
      </c>
      <c r="H69" s="25" t="s">
        <v>31</v>
      </c>
      <c r="I69" s="25" t="s">
        <v>46</v>
      </c>
    </row>
    <row r="70" spans="1:9" ht="24">
      <c r="A70" s="4">
        <v>68</v>
      </c>
      <c r="B70" s="23" t="s">
        <v>289</v>
      </c>
      <c r="C70" s="22" t="s">
        <v>290</v>
      </c>
      <c r="D70" s="23" t="s">
        <v>291</v>
      </c>
      <c r="E70" s="21" t="s">
        <v>243</v>
      </c>
      <c r="F70" s="25" t="s">
        <v>258</v>
      </c>
      <c r="G70" s="26" t="s">
        <v>292</v>
      </c>
      <c r="H70" s="25" t="s">
        <v>41</v>
      </c>
      <c r="I70" s="25" t="s">
        <v>46</v>
      </c>
    </row>
    <row r="71" spans="1:9" ht="24">
      <c r="A71" s="6">
        <v>69</v>
      </c>
      <c r="B71" s="13" t="s">
        <v>293</v>
      </c>
      <c r="C71" s="14" t="s">
        <v>294</v>
      </c>
      <c r="D71" s="13" t="s">
        <v>295</v>
      </c>
      <c r="E71" s="14" t="s">
        <v>296</v>
      </c>
      <c r="F71" s="14" t="s">
        <v>297</v>
      </c>
      <c r="G71" s="14" t="s">
        <v>298</v>
      </c>
      <c r="H71" s="14" t="s">
        <v>41</v>
      </c>
      <c r="I71" s="14" t="s">
        <v>16</v>
      </c>
    </row>
    <row r="72" spans="1:9" ht="24">
      <c r="A72" s="4">
        <v>70</v>
      </c>
      <c r="B72" s="13" t="s">
        <v>299</v>
      </c>
      <c r="C72" s="14" t="s">
        <v>300</v>
      </c>
      <c r="D72" s="13" t="s">
        <v>301</v>
      </c>
      <c r="E72" s="14" t="s">
        <v>296</v>
      </c>
      <c r="F72" s="14" t="s">
        <v>302</v>
      </c>
      <c r="G72" s="14" t="s">
        <v>303</v>
      </c>
      <c r="H72" s="14" t="s">
        <v>15</v>
      </c>
      <c r="I72" s="14" t="s">
        <v>16</v>
      </c>
    </row>
    <row r="73" spans="1:9" ht="24">
      <c r="A73" s="4">
        <v>71</v>
      </c>
      <c r="B73" s="13" t="s">
        <v>304</v>
      </c>
      <c r="C73" s="14" t="s">
        <v>305</v>
      </c>
      <c r="D73" s="13" t="s">
        <v>306</v>
      </c>
      <c r="E73" s="14" t="s">
        <v>296</v>
      </c>
      <c r="F73" s="14" t="s">
        <v>302</v>
      </c>
      <c r="G73" s="14" t="s">
        <v>307</v>
      </c>
      <c r="H73" s="14" t="s">
        <v>41</v>
      </c>
      <c r="I73" s="14" t="s">
        <v>16</v>
      </c>
    </row>
    <row r="74" spans="1:9" ht="36">
      <c r="A74" s="6">
        <v>72</v>
      </c>
      <c r="B74" s="13" t="s">
        <v>308</v>
      </c>
      <c r="C74" s="14" t="s">
        <v>309</v>
      </c>
      <c r="D74" s="13" t="s">
        <v>310</v>
      </c>
      <c r="E74" s="14" t="s">
        <v>296</v>
      </c>
      <c r="F74" s="14" t="s">
        <v>302</v>
      </c>
      <c r="G74" s="14" t="s">
        <v>303</v>
      </c>
      <c r="H74" s="14" t="s">
        <v>15</v>
      </c>
      <c r="I74" s="14" t="s">
        <v>16</v>
      </c>
    </row>
    <row r="75" spans="1:9" ht="24">
      <c r="A75" s="4">
        <v>73</v>
      </c>
      <c r="B75" s="13" t="s">
        <v>311</v>
      </c>
      <c r="C75" s="14" t="s">
        <v>312</v>
      </c>
      <c r="D75" s="13" t="s">
        <v>313</v>
      </c>
      <c r="E75" s="14" t="s">
        <v>296</v>
      </c>
      <c r="F75" s="14" t="s">
        <v>314</v>
      </c>
      <c r="G75" s="14" t="s">
        <v>315</v>
      </c>
      <c r="H75" s="14" t="s">
        <v>31</v>
      </c>
      <c r="I75" s="14" t="s">
        <v>16</v>
      </c>
    </row>
    <row r="76" spans="1:9" ht="24">
      <c r="A76" s="4">
        <v>74</v>
      </c>
      <c r="B76" s="13" t="s">
        <v>316</v>
      </c>
      <c r="C76" s="14" t="s">
        <v>317</v>
      </c>
      <c r="D76" s="13" t="s">
        <v>318</v>
      </c>
      <c r="E76" s="14" t="s">
        <v>296</v>
      </c>
      <c r="F76" s="14" t="s">
        <v>314</v>
      </c>
      <c r="G76" s="14" t="s">
        <v>319</v>
      </c>
      <c r="H76" s="14" t="s">
        <v>41</v>
      </c>
      <c r="I76" s="14" t="s">
        <v>16</v>
      </c>
    </row>
    <row r="77" spans="1:9" ht="24">
      <c r="A77" s="6">
        <v>75</v>
      </c>
      <c r="B77" s="13" t="s">
        <v>320</v>
      </c>
      <c r="C77" s="14" t="s">
        <v>321</v>
      </c>
      <c r="D77" s="13" t="s">
        <v>322</v>
      </c>
      <c r="E77" s="14" t="s">
        <v>296</v>
      </c>
      <c r="F77" s="14" t="s">
        <v>323</v>
      </c>
      <c r="G77" s="14" t="s">
        <v>324</v>
      </c>
      <c r="H77" s="14" t="s">
        <v>15</v>
      </c>
      <c r="I77" s="14" t="s">
        <v>16</v>
      </c>
    </row>
    <row r="78" spans="1:9" ht="24">
      <c r="A78" s="4">
        <v>76</v>
      </c>
      <c r="B78" s="13" t="s">
        <v>325</v>
      </c>
      <c r="C78" s="14" t="s">
        <v>326</v>
      </c>
      <c r="D78" s="13" t="s">
        <v>327</v>
      </c>
      <c r="E78" s="14" t="s">
        <v>296</v>
      </c>
      <c r="F78" s="14" t="s">
        <v>323</v>
      </c>
      <c r="G78" s="14" t="s">
        <v>324</v>
      </c>
      <c r="H78" s="14" t="s">
        <v>15</v>
      </c>
      <c r="I78" s="14" t="s">
        <v>16</v>
      </c>
    </row>
    <row r="79" spans="1:9" ht="24">
      <c r="A79" s="4">
        <v>77</v>
      </c>
      <c r="B79" s="13" t="s">
        <v>328</v>
      </c>
      <c r="C79" s="14" t="s">
        <v>329</v>
      </c>
      <c r="D79" s="13" t="s">
        <v>330</v>
      </c>
      <c r="E79" s="14" t="s">
        <v>296</v>
      </c>
      <c r="F79" s="14" t="s">
        <v>331</v>
      </c>
      <c r="G79" s="14" t="s">
        <v>332</v>
      </c>
      <c r="H79" s="14" t="s">
        <v>41</v>
      </c>
      <c r="I79" s="14" t="s">
        <v>16</v>
      </c>
    </row>
    <row r="80" spans="1:9" ht="24">
      <c r="A80" s="6">
        <v>78</v>
      </c>
      <c r="B80" s="13" t="s">
        <v>333</v>
      </c>
      <c r="C80" s="14" t="s">
        <v>334</v>
      </c>
      <c r="D80" s="13" t="s">
        <v>335</v>
      </c>
      <c r="E80" s="14" t="s">
        <v>296</v>
      </c>
      <c r="F80" s="14" t="s">
        <v>331</v>
      </c>
      <c r="G80" s="14" t="s">
        <v>336</v>
      </c>
      <c r="H80" s="14" t="s">
        <v>41</v>
      </c>
      <c r="I80" s="14" t="s">
        <v>16</v>
      </c>
    </row>
    <row r="81" spans="1:9" ht="24">
      <c r="A81" s="4">
        <v>79</v>
      </c>
      <c r="B81" s="13" t="s">
        <v>337</v>
      </c>
      <c r="C81" s="14" t="s">
        <v>338</v>
      </c>
      <c r="D81" s="13" t="s">
        <v>339</v>
      </c>
      <c r="E81" s="14" t="s">
        <v>296</v>
      </c>
      <c r="F81" s="14" t="s">
        <v>331</v>
      </c>
      <c r="G81" s="14" t="s">
        <v>340</v>
      </c>
      <c r="H81" s="14" t="s">
        <v>41</v>
      </c>
      <c r="I81" s="14" t="s">
        <v>16</v>
      </c>
    </row>
    <row r="82" spans="1:9" ht="24">
      <c r="A82" s="4">
        <v>80</v>
      </c>
      <c r="B82" s="13" t="s">
        <v>341</v>
      </c>
      <c r="C82" s="14" t="s">
        <v>342</v>
      </c>
      <c r="D82" s="13" t="s">
        <v>343</v>
      </c>
      <c r="E82" s="14" t="s">
        <v>296</v>
      </c>
      <c r="F82" s="14" t="s">
        <v>302</v>
      </c>
      <c r="G82" s="14" t="s">
        <v>344</v>
      </c>
      <c r="H82" s="14" t="s">
        <v>41</v>
      </c>
      <c r="I82" s="14" t="s">
        <v>16</v>
      </c>
    </row>
    <row r="83" spans="1:9" ht="14.25">
      <c r="A83" s="6">
        <v>81</v>
      </c>
      <c r="B83" s="27" t="s">
        <v>345</v>
      </c>
      <c r="C83" s="28" t="s">
        <v>346</v>
      </c>
      <c r="D83" s="28" t="s">
        <v>347</v>
      </c>
      <c r="E83" s="28" t="s">
        <v>348</v>
      </c>
      <c r="F83" s="28" t="s">
        <v>349</v>
      </c>
      <c r="G83" s="28" t="s">
        <v>350</v>
      </c>
      <c r="H83" s="28" t="s">
        <v>31</v>
      </c>
      <c r="I83" s="27" t="s">
        <v>46</v>
      </c>
    </row>
    <row r="84" spans="1:9" ht="24">
      <c r="A84" s="4">
        <v>82</v>
      </c>
      <c r="B84" s="27" t="s">
        <v>1362</v>
      </c>
      <c r="C84" s="28" t="s">
        <v>351</v>
      </c>
      <c r="D84" s="28" t="s">
        <v>352</v>
      </c>
      <c r="E84" s="28" t="s">
        <v>348</v>
      </c>
      <c r="F84" s="28" t="s">
        <v>353</v>
      </c>
      <c r="G84" s="28" t="s">
        <v>354</v>
      </c>
      <c r="H84" s="28" t="s">
        <v>31</v>
      </c>
      <c r="I84" s="27" t="s">
        <v>46</v>
      </c>
    </row>
    <row r="85" spans="1:9" ht="14.25">
      <c r="A85" s="4">
        <v>83</v>
      </c>
      <c r="B85" s="27" t="s">
        <v>355</v>
      </c>
      <c r="C85" s="28" t="s">
        <v>356</v>
      </c>
      <c r="D85" s="28" t="s">
        <v>357</v>
      </c>
      <c r="E85" s="28" t="s">
        <v>348</v>
      </c>
      <c r="F85" s="28" t="s">
        <v>353</v>
      </c>
      <c r="G85" s="28" t="s">
        <v>354</v>
      </c>
      <c r="H85" s="28" t="s">
        <v>31</v>
      </c>
      <c r="I85" s="27" t="s">
        <v>46</v>
      </c>
    </row>
    <row r="86" spans="1:9" ht="24">
      <c r="A86" s="6">
        <v>84</v>
      </c>
      <c r="B86" s="27" t="s">
        <v>358</v>
      </c>
      <c r="C86" s="28" t="s">
        <v>359</v>
      </c>
      <c r="D86" s="28" t="s">
        <v>360</v>
      </c>
      <c r="E86" s="28" t="s">
        <v>348</v>
      </c>
      <c r="F86" s="28" t="s">
        <v>361</v>
      </c>
      <c r="G86" s="28" t="s">
        <v>354</v>
      </c>
      <c r="H86" s="28" t="s">
        <v>31</v>
      </c>
      <c r="I86" s="27" t="s">
        <v>46</v>
      </c>
    </row>
    <row r="87" spans="1:9" ht="24">
      <c r="A87" s="4">
        <v>85</v>
      </c>
      <c r="B87" s="27" t="s">
        <v>362</v>
      </c>
      <c r="C87" s="28" t="s">
        <v>363</v>
      </c>
      <c r="D87" s="28" t="s">
        <v>364</v>
      </c>
      <c r="E87" s="28" t="s">
        <v>348</v>
      </c>
      <c r="F87" s="28" t="s">
        <v>361</v>
      </c>
      <c r="G87" s="28" t="s">
        <v>354</v>
      </c>
      <c r="H87" s="28" t="s">
        <v>31</v>
      </c>
      <c r="I87" s="27" t="s">
        <v>46</v>
      </c>
    </row>
    <row r="88" spans="1:9" ht="36">
      <c r="A88" s="4">
        <v>86</v>
      </c>
      <c r="B88" s="27" t="s">
        <v>365</v>
      </c>
      <c r="C88" s="28" t="s">
        <v>366</v>
      </c>
      <c r="D88" s="28" t="s">
        <v>367</v>
      </c>
      <c r="E88" s="28" t="s">
        <v>348</v>
      </c>
      <c r="F88" s="28" t="s">
        <v>361</v>
      </c>
      <c r="G88" s="28" t="s">
        <v>354</v>
      </c>
      <c r="H88" s="28" t="s">
        <v>31</v>
      </c>
      <c r="I88" s="27" t="s">
        <v>46</v>
      </c>
    </row>
    <row r="89" spans="1:9" ht="24">
      <c r="A89" s="6">
        <v>87</v>
      </c>
      <c r="B89" s="27" t="s">
        <v>368</v>
      </c>
      <c r="C89" s="28" t="s">
        <v>369</v>
      </c>
      <c r="D89" s="28" t="s">
        <v>370</v>
      </c>
      <c r="E89" s="28" t="s">
        <v>348</v>
      </c>
      <c r="F89" s="28" t="s">
        <v>371</v>
      </c>
      <c r="G89" s="28" t="s">
        <v>372</v>
      </c>
      <c r="H89" s="28" t="s">
        <v>15</v>
      </c>
      <c r="I89" s="27" t="s">
        <v>46</v>
      </c>
    </row>
    <row r="90" spans="1:9" ht="24">
      <c r="A90" s="4">
        <v>88</v>
      </c>
      <c r="B90" s="27" t="s">
        <v>373</v>
      </c>
      <c r="C90" s="28" t="s">
        <v>374</v>
      </c>
      <c r="D90" s="28" t="s">
        <v>375</v>
      </c>
      <c r="E90" s="28" t="s">
        <v>348</v>
      </c>
      <c r="F90" s="28" t="s">
        <v>371</v>
      </c>
      <c r="G90" s="28" t="s">
        <v>372</v>
      </c>
      <c r="H90" s="28" t="s">
        <v>15</v>
      </c>
      <c r="I90" s="27" t="s">
        <v>46</v>
      </c>
    </row>
    <row r="91" spans="1:9" ht="24">
      <c r="A91" s="4">
        <v>89</v>
      </c>
      <c r="B91" s="29" t="s">
        <v>376</v>
      </c>
      <c r="C91" s="28" t="s">
        <v>377</v>
      </c>
      <c r="D91" s="28" t="s">
        <v>378</v>
      </c>
      <c r="E91" s="28" t="s">
        <v>348</v>
      </c>
      <c r="F91" s="28" t="s">
        <v>379</v>
      </c>
      <c r="G91" s="28" t="s">
        <v>380</v>
      </c>
      <c r="H91" s="28" t="s">
        <v>31</v>
      </c>
      <c r="I91" s="27" t="s">
        <v>46</v>
      </c>
    </row>
    <row r="92" spans="1:9" ht="36">
      <c r="A92" s="6">
        <v>90</v>
      </c>
      <c r="B92" s="27" t="s">
        <v>381</v>
      </c>
      <c r="C92" s="28" t="s">
        <v>382</v>
      </c>
      <c r="D92" s="28" t="s">
        <v>383</v>
      </c>
      <c r="E92" s="28" t="s">
        <v>348</v>
      </c>
      <c r="F92" s="28" t="s">
        <v>371</v>
      </c>
      <c r="G92" s="28" t="s">
        <v>380</v>
      </c>
      <c r="H92" s="28" t="s">
        <v>384</v>
      </c>
      <c r="I92" s="27" t="s">
        <v>46</v>
      </c>
    </row>
    <row r="93" spans="1:9" ht="24">
      <c r="A93" s="4">
        <v>91</v>
      </c>
      <c r="B93" s="27" t="s">
        <v>385</v>
      </c>
      <c r="C93" s="28" t="s">
        <v>386</v>
      </c>
      <c r="D93" s="28" t="s">
        <v>387</v>
      </c>
      <c r="E93" s="28" t="s">
        <v>348</v>
      </c>
      <c r="F93" s="28" t="s">
        <v>371</v>
      </c>
      <c r="G93" s="28" t="s">
        <v>380</v>
      </c>
      <c r="H93" s="28" t="s">
        <v>31</v>
      </c>
      <c r="I93" s="27" t="s">
        <v>46</v>
      </c>
    </row>
    <row r="94" spans="1:9" ht="14.25">
      <c r="A94" s="4">
        <v>92</v>
      </c>
      <c r="B94" s="27" t="s">
        <v>388</v>
      </c>
      <c r="C94" s="28" t="s">
        <v>389</v>
      </c>
      <c r="D94" s="28" t="s">
        <v>390</v>
      </c>
      <c r="E94" s="28" t="s">
        <v>348</v>
      </c>
      <c r="F94" s="28" t="s">
        <v>371</v>
      </c>
      <c r="G94" s="28" t="s">
        <v>391</v>
      </c>
      <c r="H94" s="28" t="s">
        <v>31</v>
      </c>
      <c r="I94" s="27" t="s">
        <v>46</v>
      </c>
    </row>
    <row r="95" spans="1:9" ht="24">
      <c r="A95" s="6">
        <v>93</v>
      </c>
      <c r="B95" s="27" t="s">
        <v>392</v>
      </c>
      <c r="C95" s="28" t="s">
        <v>393</v>
      </c>
      <c r="D95" s="28" t="s">
        <v>394</v>
      </c>
      <c r="E95" s="28" t="s">
        <v>348</v>
      </c>
      <c r="F95" s="28" t="s">
        <v>361</v>
      </c>
      <c r="G95" s="28" t="s">
        <v>395</v>
      </c>
      <c r="H95" s="28" t="s">
        <v>31</v>
      </c>
      <c r="I95" s="27" t="s">
        <v>46</v>
      </c>
    </row>
    <row r="96" spans="1:9" ht="36">
      <c r="A96" s="4">
        <v>94</v>
      </c>
      <c r="B96" s="27" t="s">
        <v>396</v>
      </c>
      <c r="C96" s="28" t="s">
        <v>397</v>
      </c>
      <c r="D96" s="28" t="s">
        <v>398</v>
      </c>
      <c r="E96" s="28" t="s">
        <v>348</v>
      </c>
      <c r="F96" s="28" t="s">
        <v>353</v>
      </c>
      <c r="G96" s="28" t="s">
        <v>399</v>
      </c>
      <c r="H96" s="28" t="s">
        <v>31</v>
      </c>
      <c r="I96" s="27" t="s">
        <v>46</v>
      </c>
    </row>
    <row r="97" spans="1:9" ht="36">
      <c r="A97" s="4">
        <v>95</v>
      </c>
      <c r="B97" s="27" t="s">
        <v>400</v>
      </c>
      <c r="C97" s="28" t="s">
        <v>401</v>
      </c>
      <c r="D97" s="28" t="s">
        <v>402</v>
      </c>
      <c r="E97" s="28" t="s">
        <v>348</v>
      </c>
      <c r="F97" s="28" t="s">
        <v>361</v>
      </c>
      <c r="G97" s="28" t="s">
        <v>399</v>
      </c>
      <c r="H97" s="28" t="s">
        <v>31</v>
      </c>
      <c r="I97" s="27" t="s">
        <v>46</v>
      </c>
    </row>
    <row r="98" spans="1:9" ht="14.25">
      <c r="A98" s="6">
        <v>96</v>
      </c>
      <c r="B98" s="27" t="s">
        <v>403</v>
      </c>
      <c r="C98" s="28" t="s">
        <v>404</v>
      </c>
      <c r="D98" s="28" t="s">
        <v>405</v>
      </c>
      <c r="E98" s="28" t="s">
        <v>348</v>
      </c>
      <c r="F98" s="28" t="s">
        <v>379</v>
      </c>
      <c r="G98" s="28" t="s">
        <v>406</v>
      </c>
      <c r="H98" s="28" t="s">
        <v>31</v>
      </c>
      <c r="I98" s="27" t="s">
        <v>46</v>
      </c>
    </row>
    <row r="99" spans="1:9" ht="36">
      <c r="A99" s="4">
        <v>97</v>
      </c>
      <c r="B99" s="27" t="s">
        <v>407</v>
      </c>
      <c r="C99" s="28" t="s">
        <v>408</v>
      </c>
      <c r="D99" s="28" t="s">
        <v>409</v>
      </c>
      <c r="E99" s="28" t="s">
        <v>348</v>
      </c>
      <c r="F99" s="28" t="s">
        <v>379</v>
      </c>
      <c r="G99" s="28" t="s">
        <v>410</v>
      </c>
      <c r="H99" s="28" t="s">
        <v>31</v>
      </c>
      <c r="I99" s="27" t="s">
        <v>46</v>
      </c>
    </row>
    <row r="100" spans="1:9" ht="24">
      <c r="A100" s="4">
        <v>98</v>
      </c>
      <c r="B100" s="27" t="s">
        <v>411</v>
      </c>
      <c r="C100" s="28" t="s">
        <v>412</v>
      </c>
      <c r="D100" s="28" t="s">
        <v>413</v>
      </c>
      <c r="E100" s="28" t="s">
        <v>348</v>
      </c>
      <c r="F100" s="28" t="s">
        <v>379</v>
      </c>
      <c r="G100" s="28" t="s">
        <v>414</v>
      </c>
      <c r="H100" s="28" t="s">
        <v>15</v>
      </c>
      <c r="I100" s="27" t="s">
        <v>46</v>
      </c>
    </row>
    <row r="101" spans="1:9" ht="24">
      <c r="A101" s="6">
        <v>99</v>
      </c>
      <c r="B101" s="27" t="s">
        <v>415</v>
      </c>
      <c r="C101" s="28" t="s">
        <v>416</v>
      </c>
      <c r="D101" s="28" t="s">
        <v>417</v>
      </c>
      <c r="E101" s="28" t="s">
        <v>348</v>
      </c>
      <c r="F101" s="28" t="s">
        <v>379</v>
      </c>
      <c r="G101" s="28" t="s">
        <v>414</v>
      </c>
      <c r="H101" s="28" t="s">
        <v>15</v>
      </c>
      <c r="I101" s="27" t="s">
        <v>46</v>
      </c>
    </row>
    <row r="102" spans="1:9" ht="24">
      <c r="A102" s="4">
        <v>100</v>
      </c>
      <c r="B102" s="30" t="s">
        <v>418</v>
      </c>
      <c r="C102" s="30" t="s">
        <v>419</v>
      </c>
      <c r="D102" s="30" t="s">
        <v>420</v>
      </c>
      <c r="E102" s="30" t="s">
        <v>421</v>
      </c>
      <c r="F102" s="30" t="s">
        <v>422</v>
      </c>
      <c r="G102" s="30" t="s">
        <v>423</v>
      </c>
      <c r="H102" s="31" t="s">
        <v>41</v>
      </c>
      <c r="I102" s="31" t="s">
        <v>16</v>
      </c>
    </row>
    <row r="103" spans="1:9" ht="24">
      <c r="A103" s="4">
        <v>101</v>
      </c>
      <c r="B103" s="30" t="s">
        <v>424</v>
      </c>
      <c r="C103" s="30" t="s">
        <v>425</v>
      </c>
      <c r="D103" s="30" t="s">
        <v>426</v>
      </c>
      <c r="E103" s="30" t="s">
        <v>421</v>
      </c>
      <c r="F103" s="30" t="s">
        <v>427</v>
      </c>
      <c r="G103" s="30" t="s">
        <v>428</v>
      </c>
      <c r="H103" s="30" t="s">
        <v>31</v>
      </c>
      <c r="I103" s="31" t="s">
        <v>16</v>
      </c>
    </row>
    <row r="104" spans="1:9" ht="24">
      <c r="A104" s="6">
        <v>102</v>
      </c>
      <c r="B104" s="30" t="s">
        <v>429</v>
      </c>
      <c r="C104" s="30" t="s">
        <v>430</v>
      </c>
      <c r="D104" s="30" t="s">
        <v>431</v>
      </c>
      <c r="E104" s="30" t="s">
        <v>421</v>
      </c>
      <c r="F104" s="30" t="s">
        <v>422</v>
      </c>
      <c r="G104" s="30" t="s">
        <v>432</v>
      </c>
      <c r="H104" s="30" t="s">
        <v>31</v>
      </c>
      <c r="I104" s="31" t="s">
        <v>16</v>
      </c>
    </row>
    <row r="105" spans="1:9" ht="36">
      <c r="A105" s="4">
        <v>103</v>
      </c>
      <c r="B105" s="10" t="s">
        <v>433</v>
      </c>
      <c r="C105" s="10" t="s">
        <v>434</v>
      </c>
      <c r="D105" s="10" t="s">
        <v>435</v>
      </c>
      <c r="E105" s="10" t="s">
        <v>436</v>
      </c>
      <c r="F105" s="10" t="s">
        <v>437</v>
      </c>
      <c r="G105" s="10" t="s">
        <v>438</v>
      </c>
      <c r="H105" s="10" t="s">
        <v>31</v>
      </c>
      <c r="I105" s="31" t="s">
        <v>46</v>
      </c>
    </row>
    <row r="106" spans="1:9" ht="36">
      <c r="A106" s="4">
        <v>104</v>
      </c>
      <c r="B106" s="10" t="s">
        <v>439</v>
      </c>
      <c r="C106" s="30" t="s">
        <v>440</v>
      </c>
      <c r="D106" s="10" t="s">
        <v>441</v>
      </c>
      <c r="E106" s="10" t="s">
        <v>436</v>
      </c>
      <c r="F106" s="10" t="s">
        <v>437</v>
      </c>
      <c r="G106" s="10" t="s">
        <v>438</v>
      </c>
      <c r="H106" s="10" t="s">
        <v>31</v>
      </c>
      <c r="I106" s="31" t="s">
        <v>46</v>
      </c>
    </row>
    <row r="107" spans="1:9" ht="36">
      <c r="A107" s="6">
        <v>105</v>
      </c>
      <c r="B107" s="10" t="s">
        <v>442</v>
      </c>
      <c r="C107" s="30" t="s">
        <v>443</v>
      </c>
      <c r="D107" s="10" t="s">
        <v>444</v>
      </c>
      <c r="E107" s="10" t="s">
        <v>436</v>
      </c>
      <c r="F107" s="10" t="s">
        <v>437</v>
      </c>
      <c r="G107" s="30" t="s">
        <v>445</v>
      </c>
      <c r="H107" s="10" t="s">
        <v>31</v>
      </c>
      <c r="I107" s="31" t="s">
        <v>46</v>
      </c>
    </row>
    <row r="108" spans="1:9" ht="36">
      <c r="A108" s="4">
        <v>106</v>
      </c>
      <c r="B108" s="10" t="s">
        <v>446</v>
      </c>
      <c r="C108" s="30" t="s">
        <v>447</v>
      </c>
      <c r="D108" s="10" t="s">
        <v>448</v>
      </c>
      <c r="E108" s="10" t="s">
        <v>436</v>
      </c>
      <c r="F108" s="10" t="s">
        <v>437</v>
      </c>
      <c r="G108" s="30" t="s">
        <v>445</v>
      </c>
      <c r="H108" s="10" t="s">
        <v>31</v>
      </c>
      <c r="I108" s="31" t="s">
        <v>46</v>
      </c>
    </row>
    <row r="109" spans="1:9" ht="24">
      <c r="A109" s="4">
        <v>107</v>
      </c>
      <c r="B109" s="10" t="s">
        <v>449</v>
      </c>
      <c r="C109" s="30" t="s">
        <v>450</v>
      </c>
      <c r="D109" s="10" t="s">
        <v>451</v>
      </c>
      <c r="E109" s="10" t="s">
        <v>436</v>
      </c>
      <c r="F109" s="10" t="s">
        <v>437</v>
      </c>
      <c r="G109" s="30" t="s">
        <v>452</v>
      </c>
      <c r="H109" s="10" t="s">
        <v>31</v>
      </c>
      <c r="I109" s="31" t="s">
        <v>46</v>
      </c>
    </row>
    <row r="110" spans="1:9" ht="24">
      <c r="A110" s="6">
        <v>108</v>
      </c>
      <c r="B110" s="10" t="s">
        <v>453</v>
      </c>
      <c r="C110" s="30" t="s">
        <v>454</v>
      </c>
      <c r="D110" s="10" t="s">
        <v>455</v>
      </c>
      <c r="E110" s="10" t="s">
        <v>436</v>
      </c>
      <c r="F110" s="10" t="s">
        <v>437</v>
      </c>
      <c r="G110" s="30" t="s">
        <v>452</v>
      </c>
      <c r="H110" s="10" t="s">
        <v>31</v>
      </c>
      <c r="I110" s="31" t="s">
        <v>46</v>
      </c>
    </row>
    <row r="111" spans="1:9" ht="24">
      <c r="A111" s="4">
        <v>109</v>
      </c>
      <c r="B111" s="30" t="s">
        <v>456</v>
      </c>
      <c r="C111" s="30" t="s">
        <v>457</v>
      </c>
      <c r="D111" s="31" t="s">
        <v>458</v>
      </c>
      <c r="E111" s="30" t="s">
        <v>459</v>
      </c>
      <c r="F111" s="30" t="s">
        <v>460</v>
      </c>
      <c r="G111" s="32" t="s">
        <v>461</v>
      </c>
      <c r="H111" s="30" t="s">
        <v>15</v>
      </c>
      <c r="I111" s="31" t="s">
        <v>46</v>
      </c>
    </row>
    <row r="112" spans="1:9" ht="24">
      <c r="A112" s="4">
        <v>110</v>
      </c>
      <c r="B112" s="30" t="s">
        <v>462</v>
      </c>
      <c r="C112" s="30" t="s">
        <v>463</v>
      </c>
      <c r="D112" s="31" t="s">
        <v>464</v>
      </c>
      <c r="E112" s="30" t="s">
        <v>459</v>
      </c>
      <c r="F112" s="33" t="s">
        <v>465</v>
      </c>
      <c r="G112" s="32" t="s">
        <v>466</v>
      </c>
      <c r="H112" s="30" t="s">
        <v>41</v>
      </c>
      <c r="I112" s="31" t="s">
        <v>46</v>
      </c>
    </row>
    <row r="113" spans="1:9" ht="36">
      <c r="A113" s="6">
        <v>111</v>
      </c>
      <c r="B113" s="30" t="s">
        <v>467</v>
      </c>
      <c r="C113" s="30" t="s">
        <v>468</v>
      </c>
      <c r="D113" s="30" t="s">
        <v>469</v>
      </c>
      <c r="E113" s="30" t="s">
        <v>459</v>
      </c>
      <c r="F113" s="30" t="s">
        <v>470</v>
      </c>
      <c r="G113" s="30" t="s">
        <v>471</v>
      </c>
      <c r="H113" s="30" t="s">
        <v>15</v>
      </c>
      <c r="I113" s="31" t="s">
        <v>46</v>
      </c>
    </row>
    <row r="114" spans="1:9" ht="24">
      <c r="A114" s="4">
        <v>112</v>
      </c>
      <c r="B114" s="30" t="s">
        <v>472</v>
      </c>
      <c r="C114" s="30" t="s">
        <v>473</v>
      </c>
      <c r="D114" s="30" t="s">
        <v>474</v>
      </c>
      <c r="E114" s="30" t="s">
        <v>459</v>
      </c>
      <c r="F114" s="31" t="s">
        <v>460</v>
      </c>
      <c r="G114" s="30" t="s">
        <v>475</v>
      </c>
      <c r="H114" s="30" t="s">
        <v>15</v>
      </c>
      <c r="I114" s="31" t="s">
        <v>46</v>
      </c>
    </row>
    <row r="115" spans="1:9" ht="36">
      <c r="A115" s="4">
        <v>113</v>
      </c>
      <c r="B115" s="31" t="s">
        <v>476</v>
      </c>
      <c r="C115" s="31" t="s">
        <v>477</v>
      </c>
      <c r="D115" s="31" t="s">
        <v>478</v>
      </c>
      <c r="E115" s="31" t="s">
        <v>459</v>
      </c>
      <c r="F115" s="31" t="s">
        <v>479</v>
      </c>
      <c r="G115" s="31" t="s">
        <v>461</v>
      </c>
      <c r="H115" s="30" t="s">
        <v>15</v>
      </c>
      <c r="I115" s="31" t="s">
        <v>46</v>
      </c>
    </row>
    <row r="116" spans="1:9" ht="24">
      <c r="A116" s="6">
        <v>114</v>
      </c>
      <c r="B116" s="30" t="s">
        <v>480</v>
      </c>
      <c r="C116" s="30" t="s">
        <v>481</v>
      </c>
      <c r="D116" s="30" t="s">
        <v>482</v>
      </c>
      <c r="E116" s="30" t="s">
        <v>459</v>
      </c>
      <c r="F116" s="30" t="s">
        <v>483</v>
      </c>
      <c r="G116" s="30" t="s">
        <v>484</v>
      </c>
      <c r="H116" s="30" t="s">
        <v>41</v>
      </c>
      <c r="I116" s="31" t="s">
        <v>46</v>
      </c>
    </row>
    <row r="117" spans="1:9" ht="36">
      <c r="A117" s="4">
        <v>115</v>
      </c>
      <c r="B117" s="30" t="s">
        <v>485</v>
      </c>
      <c r="C117" s="30" t="s">
        <v>486</v>
      </c>
      <c r="D117" s="30" t="s">
        <v>487</v>
      </c>
      <c r="E117" s="30" t="s">
        <v>459</v>
      </c>
      <c r="F117" s="30" t="s">
        <v>483</v>
      </c>
      <c r="G117" s="30" t="s">
        <v>488</v>
      </c>
      <c r="H117" s="30" t="s">
        <v>41</v>
      </c>
      <c r="I117" s="31" t="s">
        <v>46</v>
      </c>
    </row>
    <row r="118" spans="1:9" ht="36">
      <c r="A118" s="4">
        <v>116</v>
      </c>
      <c r="B118" s="34" t="s">
        <v>489</v>
      </c>
      <c r="C118" s="30" t="s">
        <v>490</v>
      </c>
      <c r="D118" s="30" t="s">
        <v>491</v>
      </c>
      <c r="E118" s="30" t="s">
        <v>459</v>
      </c>
      <c r="F118" s="30" t="s">
        <v>483</v>
      </c>
      <c r="G118" s="30" t="s">
        <v>492</v>
      </c>
      <c r="H118" s="30" t="s">
        <v>15</v>
      </c>
      <c r="I118" s="31" t="s">
        <v>46</v>
      </c>
    </row>
    <row r="119" spans="1:9" ht="36">
      <c r="A119" s="6">
        <v>117</v>
      </c>
      <c r="B119" s="30" t="s">
        <v>493</v>
      </c>
      <c r="C119" s="30" t="s">
        <v>494</v>
      </c>
      <c r="D119" s="30" t="s">
        <v>495</v>
      </c>
      <c r="E119" s="30" t="s">
        <v>459</v>
      </c>
      <c r="F119" s="30" t="s">
        <v>483</v>
      </c>
      <c r="G119" s="30" t="s">
        <v>492</v>
      </c>
      <c r="H119" s="30" t="s">
        <v>15</v>
      </c>
      <c r="I119" s="31" t="s">
        <v>46</v>
      </c>
    </row>
    <row r="120" spans="1:9" ht="24">
      <c r="A120" s="4">
        <v>118</v>
      </c>
      <c r="B120" s="30" t="s">
        <v>496</v>
      </c>
      <c r="C120" s="30" t="s">
        <v>497</v>
      </c>
      <c r="D120" s="30" t="s">
        <v>498</v>
      </c>
      <c r="E120" s="30" t="s">
        <v>459</v>
      </c>
      <c r="F120" s="30" t="s">
        <v>483</v>
      </c>
      <c r="G120" s="30" t="s">
        <v>499</v>
      </c>
      <c r="H120" s="30" t="s">
        <v>41</v>
      </c>
      <c r="I120" s="31" t="s">
        <v>46</v>
      </c>
    </row>
    <row r="121" spans="1:9" ht="24">
      <c r="A121" s="4">
        <v>119</v>
      </c>
      <c r="B121" s="30" t="s">
        <v>500</v>
      </c>
      <c r="C121" s="30" t="s">
        <v>501</v>
      </c>
      <c r="D121" s="30" t="s">
        <v>502</v>
      </c>
      <c r="E121" s="30" t="s">
        <v>459</v>
      </c>
      <c r="F121" s="30" t="s">
        <v>479</v>
      </c>
      <c r="G121" s="30" t="s">
        <v>503</v>
      </c>
      <c r="H121" s="30" t="s">
        <v>41</v>
      </c>
      <c r="I121" s="31" t="s">
        <v>46</v>
      </c>
    </row>
    <row r="122" spans="1:9" ht="24">
      <c r="A122" s="6">
        <v>120</v>
      </c>
      <c r="B122" s="30" t="s">
        <v>504</v>
      </c>
      <c r="C122" s="30" t="s">
        <v>505</v>
      </c>
      <c r="D122" s="30" t="s">
        <v>506</v>
      </c>
      <c r="E122" s="30" t="s">
        <v>459</v>
      </c>
      <c r="F122" s="30" t="s">
        <v>483</v>
      </c>
      <c r="G122" s="30" t="s">
        <v>507</v>
      </c>
      <c r="H122" s="30" t="s">
        <v>31</v>
      </c>
      <c r="I122" s="31" t="s">
        <v>46</v>
      </c>
    </row>
    <row r="123" spans="1:9" ht="24">
      <c r="A123" s="4">
        <v>121</v>
      </c>
      <c r="B123" s="31" t="s">
        <v>508</v>
      </c>
      <c r="C123" s="31" t="s">
        <v>509</v>
      </c>
      <c r="D123" s="31" t="s">
        <v>510</v>
      </c>
      <c r="E123" s="31" t="s">
        <v>459</v>
      </c>
      <c r="F123" s="31" t="s">
        <v>479</v>
      </c>
      <c r="G123" s="31" t="s">
        <v>511</v>
      </c>
      <c r="H123" s="31" t="s">
        <v>15</v>
      </c>
      <c r="I123" s="31" t="s">
        <v>46</v>
      </c>
    </row>
    <row r="124" spans="1:9" ht="24">
      <c r="A124" s="4">
        <v>122</v>
      </c>
      <c r="B124" s="31" t="s">
        <v>512</v>
      </c>
      <c r="C124" s="31" t="s">
        <v>513</v>
      </c>
      <c r="D124" s="31" t="s">
        <v>514</v>
      </c>
      <c r="E124" s="31" t="s">
        <v>459</v>
      </c>
      <c r="F124" s="31" t="s">
        <v>460</v>
      </c>
      <c r="G124" s="31" t="s">
        <v>515</v>
      </c>
      <c r="H124" s="31" t="s">
        <v>15</v>
      </c>
      <c r="I124" s="31" t="s">
        <v>46</v>
      </c>
    </row>
    <row r="125" spans="1:9" ht="36">
      <c r="A125" s="6">
        <v>123</v>
      </c>
      <c r="B125" s="30" t="s">
        <v>516</v>
      </c>
      <c r="C125" s="30" t="s">
        <v>517</v>
      </c>
      <c r="D125" s="30" t="s">
        <v>518</v>
      </c>
      <c r="E125" s="30" t="s">
        <v>459</v>
      </c>
      <c r="F125" s="30" t="s">
        <v>465</v>
      </c>
      <c r="G125" s="30" t="s">
        <v>519</v>
      </c>
      <c r="H125" s="30" t="s">
        <v>41</v>
      </c>
      <c r="I125" s="31" t="s">
        <v>46</v>
      </c>
    </row>
    <row r="126" spans="1:9" ht="24">
      <c r="A126" s="4">
        <v>124</v>
      </c>
      <c r="B126" s="30" t="s">
        <v>520</v>
      </c>
      <c r="C126" s="30" t="s">
        <v>521</v>
      </c>
      <c r="D126" s="30" t="s">
        <v>522</v>
      </c>
      <c r="E126" s="30" t="s">
        <v>459</v>
      </c>
      <c r="F126" s="30" t="s">
        <v>483</v>
      </c>
      <c r="G126" s="30" t="s">
        <v>499</v>
      </c>
      <c r="H126" s="30" t="s">
        <v>41</v>
      </c>
      <c r="I126" s="31" t="s">
        <v>46</v>
      </c>
    </row>
    <row r="127" spans="1:9" ht="24">
      <c r="A127" s="4">
        <v>125</v>
      </c>
      <c r="B127" s="31" t="s">
        <v>523</v>
      </c>
      <c r="C127" s="31" t="s">
        <v>524</v>
      </c>
      <c r="D127" s="31" t="s">
        <v>525</v>
      </c>
      <c r="E127" s="31" t="s">
        <v>459</v>
      </c>
      <c r="F127" s="31" t="s">
        <v>465</v>
      </c>
      <c r="G127" s="31" t="s">
        <v>526</v>
      </c>
      <c r="H127" s="31" t="s">
        <v>15</v>
      </c>
      <c r="I127" s="31" t="s">
        <v>16</v>
      </c>
    </row>
    <row r="128" spans="1:9" ht="24">
      <c r="A128" s="6">
        <v>126</v>
      </c>
      <c r="B128" s="30" t="s">
        <v>527</v>
      </c>
      <c r="C128" s="30" t="s">
        <v>528</v>
      </c>
      <c r="D128" s="30" t="s">
        <v>529</v>
      </c>
      <c r="E128" s="30" t="s">
        <v>459</v>
      </c>
      <c r="F128" s="30" t="s">
        <v>465</v>
      </c>
      <c r="G128" s="30" t="s">
        <v>530</v>
      </c>
      <c r="H128" s="30" t="s">
        <v>41</v>
      </c>
      <c r="I128" s="31" t="s">
        <v>46</v>
      </c>
    </row>
    <row r="129" spans="1:9" ht="24">
      <c r="A129" s="4">
        <v>127</v>
      </c>
      <c r="B129" s="13" t="s">
        <v>531</v>
      </c>
      <c r="C129" s="13" t="s">
        <v>532</v>
      </c>
      <c r="D129" s="13" t="s">
        <v>533</v>
      </c>
      <c r="E129" s="13" t="s">
        <v>534</v>
      </c>
      <c r="F129" s="14" t="s">
        <v>479</v>
      </c>
      <c r="G129" s="14" t="s">
        <v>507</v>
      </c>
      <c r="H129" s="14" t="s">
        <v>31</v>
      </c>
      <c r="I129" s="14" t="s">
        <v>46</v>
      </c>
    </row>
    <row r="130" spans="1:9" ht="48">
      <c r="A130" s="4">
        <v>128</v>
      </c>
      <c r="B130" s="13" t="s">
        <v>535</v>
      </c>
      <c r="C130" s="14" t="s">
        <v>536</v>
      </c>
      <c r="D130" s="13" t="s">
        <v>537</v>
      </c>
      <c r="E130" s="13" t="s">
        <v>538</v>
      </c>
      <c r="F130" s="13" t="s">
        <v>539</v>
      </c>
      <c r="G130" s="14" t="s">
        <v>488</v>
      </c>
      <c r="H130" s="14" t="s">
        <v>41</v>
      </c>
      <c r="I130" s="14" t="s">
        <v>46</v>
      </c>
    </row>
    <row r="131" spans="1:9" ht="24">
      <c r="A131" s="6">
        <v>129</v>
      </c>
      <c r="B131" s="30" t="s">
        <v>540</v>
      </c>
      <c r="C131" s="30" t="s">
        <v>541</v>
      </c>
      <c r="D131" s="30" t="s">
        <v>542</v>
      </c>
      <c r="E131" s="30" t="s">
        <v>543</v>
      </c>
      <c r="F131" s="30" t="s">
        <v>544</v>
      </c>
      <c r="G131" s="30" t="s">
        <v>545</v>
      </c>
      <c r="H131" s="30" t="s">
        <v>41</v>
      </c>
      <c r="I131" s="31" t="s">
        <v>16</v>
      </c>
    </row>
    <row r="132" spans="1:9" ht="24">
      <c r="A132" s="4">
        <v>130</v>
      </c>
      <c r="B132" s="30" t="s">
        <v>546</v>
      </c>
      <c r="C132" s="30" t="s">
        <v>547</v>
      </c>
      <c r="D132" s="30" t="s">
        <v>548</v>
      </c>
      <c r="E132" s="30" t="s">
        <v>543</v>
      </c>
      <c r="F132" s="30" t="s">
        <v>544</v>
      </c>
      <c r="G132" s="30" t="s">
        <v>549</v>
      </c>
      <c r="H132" s="30" t="s">
        <v>31</v>
      </c>
      <c r="I132" s="31" t="s">
        <v>16</v>
      </c>
    </row>
    <row r="133" spans="1:9" ht="24">
      <c r="A133" s="4">
        <v>131</v>
      </c>
      <c r="B133" s="30" t="s">
        <v>550</v>
      </c>
      <c r="C133" s="30" t="s">
        <v>551</v>
      </c>
      <c r="D133" s="30" t="s">
        <v>552</v>
      </c>
      <c r="E133" s="30" t="s">
        <v>543</v>
      </c>
      <c r="F133" s="30" t="s">
        <v>553</v>
      </c>
      <c r="G133" s="30" t="s">
        <v>554</v>
      </c>
      <c r="H133" s="30" t="s">
        <v>41</v>
      </c>
      <c r="I133" s="31" t="s">
        <v>16</v>
      </c>
    </row>
    <row r="134" spans="1:9" ht="36">
      <c r="A134" s="6">
        <v>132</v>
      </c>
      <c r="B134" s="30" t="s">
        <v>555</v>
      </c>
      <c r="C134" s="30" t="s">
        <v>556</v>
      </c>
      <c r="D134" s="30" t="s">
        <v>557</v>
      </c>
      <c r="E134" s="30" t="s">
        <v>543</v>
      </c>
      <c r="F134" s="30" t="s">
        <v>553</v>
      </c>
      <c r="G134" s="30" t="s">
        <v>558</v>
      </c>
      <c r="H134" s="30" t="s">
        <v>41</v>
      </c>
      <c r="I134" s="31" t="s">
        <v>16</v>
      </c>
    </row>
    <row r="135" spans="1:9" ht="36">
      <c r="A135" s="4">
        <v>133</v>
      </c>
      <c r="B135" s="30" t="s">
        <v>559</v>
      </c>
      <c r="C135" s="30" t="s">
        <v>560</v>
      </c>
      <c r="D135" s="30" t="s">
        <v>561</v>
      </c>
      <c r="E135" s="30" t="s">
        <v>543</v>
      </c>
      <c r="F135" s="30" t="s">
        <v>553</v>
      </c>
      <c r="G135" s="30" t="s">
        <v>562</v>
      </c>
      <c r="H135" s="30" t="s">
        <v>31</v>
      </c>
      <c r="I135" s="31" t="s">
        <v>16</v>
      </c>
    </row>
    <row r="136" spans="1:9" ht="24">
      <c r="A136" s="4">
        <v>134</v>
      </c>
      <c r="B136" s="30" t="s">
        <v>563</v>
      </c>
      <c r="C136" s="30" t="s">
        <v>564</v>
      </c>
      <c r="D136" s="30" t="s">
        <v>565</v>
      </c>
      <c r="E136" s="30" t="s">
        <v>543</v>
      </c>
      <c r="F136" s="30" t="s">
        <v>544</v>
      </c>
      <c r="G136" s="30" t="s">
        <v>566</v>
      </c>
      <c r="H136" s="30" t="s">
        <v>15</v>
      </c>
      <c r="I136" s="31" t="s">
        <v>16</v>
      </c>
    </row>
    <row r="137" spans="1:9" ht="36">
      <c r="A137" s="6">
        <v>135</v>
      </c>
      <c r="B137" s="30" t="s">
        <v>567</v>
      </c>
      <c r="C137" s="30" t="s">
        <v>568</v>
      </c>
      <c r="D137" s="30" t="s">
        <v>569</v>
      </c>
      <c r="E137" s="30" t="s">
        <v>543</v>
      </c>
      <c r="F137" s="30" t="s">
        <v>553</v>
      </c>
      <c r="G137" s="30" t="s">
        <v>570</v>
      </c>
      <c r="H137" s="30" t="s">
        <v>21</v>
      </c>
      <c r="I137" s="31" t="s">
        <v>16</v>
      </c>
    </row>
    <row r="138" spans="1:9" ht="24">
      <c r="A138" s="4">
        <v>136</v>
      </c>
      <c r="B138" s="30" t="s">
        <v>571</v>
      </c>
      <c r="C138" s="30" t="s">
        <v>572</v>
      </c>
      <c r="D138" s="30" t="s">
        <v>573</v>
      </c>
      <c r="E138" s="30" t="s">
        <v>543</v>
      </c>
      <c r="F138" s="30" t="s">
        <v>544</v>
      </c>
      <c r="G138" s="30" t="s">
        <v>574</v>
      </c>
      <c r="H138" s="30" t="s">
        <v>31</v>
      </c>
      <c r="I138" s="31" t="s">
        <v>16</v>
      </c>
    </row>
    <row r="139" spans="1:9" ht="36">
      <c r="A139" s="4">
        <v>137</v>
      </c>
      <c r="B139" s="35" t="s">
        <v>575</v>
      </c>
      <c r="C139" s="35" t="s">
        <v>576</v>
      </c>
      <c r="D139" s="35" t="s">
        <v>577</v>
      </c>
      <c r="E139" s="35" t="s">
        <v>578</v>
      </c>
      <c r="F139" s="35" t="s">
        <v>579</v>
      </c>
      <c r="G139" s="36" t="s">
        <v>580</v>
      </c>
      <c r="H139" s="36" t="s">
        <v>41</v>
      </c>
      <c r="I139" s="36" t="s">
        <v>109</v>
      </c>
    </row>
    <row r="140" spans="1:9" ht="60">
      <c r="A140" s="6">
        <v>138</v>
      </c>
      <c r="B140" s="35" t="s">
        <v>581</v>
      </c>
      <c r="C140" s="35" t="s">
        <v>582</v>
      </c>
      <c r="D140" s="35" t="s">
        <v>583</v>
      </c>
      <c r="E140" s="35" t="s">
        <v>578</v>
      </c>
      <c r="F140" s="35" t="s">
        <v>584</v>
      </c>
      <c r="G140" s="36" t="s">
        <v>585</v>
      </c>
      <c r="H140" s="36" t="s">
        <v>41</v>
      </c>
      <c r="I140" s="36" t="s">
        <v>16</v>
      </c>
    </row>
    <row r="141" spans="1:9" ht="24">
      <c r="A141" s="4">
        <v>139</v>
      </c>
      <c r="B141" s="35" t="s">
        <v>586</v>
      </c>
      <c r="C141" s="35" t="s">
        <v>587</v>
      </c>
      <c r="D141" s="35" t="s">
        <v>588</v>
      </c>
      <c r="E141" s="35" t="s">
        <v>578</v>
      </c>
      <c r="F141" s="35" t="s">
        <v>589</v>
      </c>
      <c r="G141" s="36" t="s">
        <v>590</v>
      </c>
      <c r="H141" s="36" t="s">
        <v>15</v>
      </c>
      <c r="I141" s="36" t="s">
        <v>46</v>
      </c>
    </row>
    <row r="142" spans="1:9" ht="36">
      <c r="A142" s="4">
        <v>140</v>
      </c>
      <c r="B142" s="35" t="s">
        <v>591</v>
      </c>
      <c r="C142" s="35" t="s">
        <v>592</v>
      </c>
      <c r="D142" s="35" t="s">
        <v>593</v>
      </c>
      <c r="E142" s="35" t="s">
        <v>578</v>
      </c>
      <c r="F142" s="35" t="s">
        <v>584</v>
      </c>
      <c r="G142" s="36" t="s">
        <v>594</v>
      </c>
      <c r="H142" s="36" t="s">
        <v>41</v>
      </c>
      <c r="I142" s="36" t="s">
        <v>46</v>
      </c>
    </row>
    <row r="143" spans="1:9" ht="24">
      <c r="A143" s="6">
        <v>141</v>
      </c>
      <c r="B143" s="35" t="s">
        <v>595</v>
      </c>
      <c r="C143" s="35" t="s">
        <v>596</v>
      </c>
      <c r="D143" s="35" t="s">
        <v>597</v>
      </c>
      <c r="E143" s="35" t="s">
        <v>578</v>
      </c>
      <c r="F143" s="35" t="s">
        <v>598</v>
      </c>
      <c r="G143" s="36" t="s">
        <v>599</v>
      </c>
      <c r="H143" s="36" t="s">
        <v>31</v>
      </c>
      <c r="I143" s="36" t="s">
        <v>16</v>
      </c>
    </row>
    <row r="144" spans="1:9" ht="36">
      <c r="A144" s="4">
        <v>142</v>
      </c>
      <c r="B144" s="35" t="s">
        <v>600</v>
      </c>
      <c r="C144" s="35" t="s">
        <v>601</v>
      </c>
      <c r="D144" s="35" t="s">
        <v>602</v>
      </c>
      <c r="E144" s="35" t="s">
        <v>578</v>
      </c>
      <c r="F144" s="35" t="s">
        <v>603</v>
      </c>
      <c r="G144" s="36" t="s">
        <v>604</v>
      </c>
      <c r="H144" s="36" t="s">
        <v>15</v>
      </c>
      <c r="I144" s="36" t="s">
        <v>16</v>
      </c>
    </row>
    <row r="145" spans="1:9" ht="24">
      <c r="A145" s="4">
        <v>143</v>
      </c>
      <c r="B145" s="35" t="s">
        <v>605</v>
      </c>
      <c r="C145" s="35" t="s">
        <v>606</v>
      </c>
      <c r="D145" s="35" t="s">
        <v>607</v>
      </c>
      <c r="E145" s="35" t="s">
        <v>578</v>
      </c>
      <c r="F145" s="35" t="s">
        <v>589</v>
      </c>
      <c r="G145" s="36" t="s">
        <v>608</v>
      </c>
      <c r="H145" s="36" t="s">
        <v>41</v>
      </c>
      <c r="I145" s="36" t="s">
        <v>46</v>
      </c>
    </row>
    <row r="146" spans="1:9" ht="24">
      <c r="A146" s="6">
        <v>144</v>
      </c>
      <c r="B146" s="35" t="s">
        <v>609</v>
      </c>
      <c r="C146" s="35" t="s">
        <v>610</v>
      </c>
      <c r="D146" s="35" t="s">
        <v>611</v>
      </c>
      <c r="E146" s="35" t="s">
        <v>578</v>
      </c>
      <c r="F146" s="35" t="s">
        <v>612</v>
      </c>
      <c r="G146" s="36" t="s">
        <v>613</v>
      </c>
      <c r="H146" s="36" t="s">
        <v>41</v>
      </c>
      <c r="I146" s="36" t="s">
        <v>46</v>
      </c>
    </row>
    <row r="147" spans="1:9" ht="24">
      <c r="A147" s="4">
        <v>145</v>
      </c>
      <c r="B147" s="35" t="s">
        <v>614</v>
      </c>
      <c r="C147" s="35" t="s">
        <v>615</v>
      </c>
      <c r="D147" s="35" t="s">
        <v>616</v>
      </c>
      <c r="E147" s="35" t="s">
        <v>578</v>
      </c>
      <c r="F147" s="35" t="s">
        <v>617</v>
      </c>
      <c r="G147" s="36" t="s">
        <v>580</v>
      </c>
      <c r="H147" s="36" t="s">
        <v>41</v>
      </c>
      <c r="I147" s="36" t="s">
        <v>46</v>
      </c>
    </row>
    <row r="148" spans="1:9" ht="24">
      <c r="A148" s="4">
        <v>146</v>
      </c>
      <c r="B148" s="35" t="s">
        <v>618</v>
      </c>
      <c r="C148" s="35" t="s">
        <v>619</v>
      </c>
      <c r="D148" s="35" t="s">
        <v>620</v>
      </c>
      <c r="E148" s="35" t="s">
        <v>578</v>
      </c>
      <c r="F148" s="35" t="s">
        <v>598</v>
      </c>
      <c r="G148" s="36" t="s">
        <v>599</v>
      </c>
      <c r="H148" s="36" t="s">
        <v>31</v>
      </c>
      <c r="I148" s="36" t="s">
        <v>46</v>
      </c>
    </row>
    <row r="149" spans="1:9" ht="36">
      <c r="A149" s="6">
        <v>147</v>
      </c>
      <c r="B149" s="30" t="s">
        <v>621</v>
      </c>
      <c r="C149" s="30" t="s">
        <v>622</v>
      </c>
      <c r="D149" s="30" t="s">
        <v>623</v>
      </c>
      <c r="E149" s="30" t="s">
        <v>624</v>
      </c>
      <c r="F149" s="10" t="s">
        <v>625</v>
      </c>
      <c r="G149" s="30" t="s">
        <v>626</v>
      </c>
      <c r="H149" s="30" t="s">
        <v>41</v>
      </c>
      <c r="I149" s="31" t="s">
        <v>46</v>
      </c>
    </row>
    <row r="150" spans="1:9" ht="36">
      <c r="A150" s="4">
        <v>148</v>
      </c>
      <c r="B150" s="30" t="s">
        <v>627</v>
      </c>
      <c r="C150" s="30" t="s">
        <v>628</v>
      </c>
      <c r="D150" s="30" t="s">
        <v>629</v>
      </c>
      <c r="E150" s="30" t="s">
        <v>624</v>
      </c>
      <c r="F150" s="30" t="s">
        <v>630</v>
      </c>
      <c r="G150" s="30" t="s">
        <v>631</v>
      </c>
      <c r="H150" s="30" t="s">
        <v>31</v>
      </c>
      <c r="I150" s="31" t="s">
        <v>46</v>
      </c>
    </row>
    <row r="151" spans="1:9" ht="36">
      <c r="A151" s="4">
        <v>149</v>
      </c>
      <c r="B151" s="30" t="s">
        <v>632</v>
      </c>
      <c r="C151" s="30" t="s">
        <v>633</v>
      </c>
      <c r="D151" s="30" t="s">
        <v>634</v>
      </c>
      <c r="E151" s="30" t="s">
        <v>624</v>
      </c>
      <c r="F151" s="10" t="s">
        <v>625</v>
      </c>
      <c r="G151" s="30" t="s">
        <v>635</v>
      </c>
      <c r="H151" s="30" t="s">
        <v>41</v>
      </c>
      <c r="I151" s="31" t="s">
        <v>46</v>
      </c>
    </row>
    <row r="152" spans="1:9" ht="36">
      <c r="A152" s="6">
        <v>150</v>
      </c>
      <c r="B152" s="30" t="s">
        <v>636</v>
      </c>
      <c r="C152" s="30" t="s">
        <v>637</v>
      </c>
      <c r="D152" s="30" t="s">
        <v>638</v>
      </c>
      <c r="E152" s="30" t="s">
        <v>624</v>
      </c>
      <c r="F152" s="10" t="s">
        <v>639</v>
      </c>
      <c r="G152" s="30" t="s">
        <v>640</v>
      </c>
      <c r="H152" s="30" t="s">
        <v>41</v>
      </c>
      <c r="I152" s="31" t="s">
        <v>46</v>
      </c>
    </row>
    <row r="153" spans="1:9" ht="36">
      <c r="A153" s="4">
        <v>151</v>
      </c>
      <c r="B153" s="30" t="s">
        <v>641</v>
      </c>
      <c r="C153" s="30" t="s">
        <v>642</v>
      </c>
      <c r="D153" s="30" t="s">
        <v>643</v>
      </c>
      <c r="E153" s="30" t="s">
        <v>624</v>
      </c>
      <c r="F153" s="30" t="s">
        <v>630</v>
      </c>
      <c r="G153" s="30" t="s">
        <v>644</v>
      </c>
      <c r="H153" s="30" t="s">
        <v>15</v>
      </c>
      <c r="I153" s="31" t="s">
        <v>46</v>
      </c>
    </row>
    <row r="154" spans="1:9" ht="36">
      <c r="A154" s="4">
        <v>152</v>
      </c>
      <c r="B154" s="30" t="s">
        <v>645</v>
      </c>
      <c r="C154" s="30" t="s">
        <v>646</v>
      </c>
      <c r="D154" s="30" t="s">
        <v>647</v>
      </c>
      <c r="E154" s="30" t="s">
        <v>624</v>
      </c>
      <c r="F154" s="10" t="s">
        <v>639</v>
      </c>
      <c r="G154" s="30" t="s">
        <v>648</v>
      </c>
      <c r="H154" s="30" t="s">
        <v>31</v>
      </c>
      <c r="I154" s="31" t="s">
        <v>46</v>
      </c>
    </row>
    <row r="155" spans="1:9" ht="36">
      <c r="A155" s="6">
        <v>153</v>
      </c>
      <c r="B155" s="30" t="s">
        <v>649</v>
      </c>
      <c r="C155" s="30" t="s">
        <v>650</v>
      </c>
      <c r="D155" s="30" t="s">
        <v>651</v>
      </c>
      <c r="E155" s="30" t="s">
        <v>624</v>
      </c>
      <c r="F155" s="10" t="s">
        <v>639</v>
      </c>
      <c r="G155" s="30" t="s">
        <v>652</v>
      </c>
      <c r="H155" s="30" t="s">
        <v>31</v>
      </c>
      <c r="I155" s="31" t="s">
        <v>46</v>
      </c>
    </row>
    <row r="156" spans="1:9" ht="36">
      <c r="A156" s="4">
        <v>154</v>
      </c>
      <c r="B156" s="30" t="s">
        <v>653</v>
      </c>
      <c r="C156" s="30" t="s">
        <v>654</v>
      </c>
      <c r="D156" s="30" t="s">
        <v>655</v>
      </c>
      <c r="E156" s="30" t="s">
        <v>624</v>
      </c>
      <c r="F156" s="30" t="s">
        <v>656</v>
      </c>
      <c r="G156" s="30" t="s">
        <v>657</v>
      </c>
      <c r="H156" s="30" t="s">
        <v>41</v>
      </c>
      <c r="I156" s="31" t="s">
        <v>46</v>
      </c>
    </row>
    <row r="157" spans="1:9" ht="24">
      <c r="A157" s="4">
        <v>155</v>
      </c>
      <c r="B157" s="30" t="s">
        <v>658</v>
      </c>
      <c r="C157" s="30" t="s">
        <v>659</v>
      </c>
      <c r="D157" s="30" t="s">
        <v>660</v>
      </c>
      <c r="E157" s="30" t="s">
        <v>624</v>
      </c>
      <c r="F157" s="30" t="s">
        <v>630</v>
      </c>
      <c r="G157" s="30" t="s">
        <v>631</v>
      </c>
      <c r="H157" s="30" t="s">
        <v>31</v>
      </c>
      <c r="I157" s="31" t="s">
        <v>1376</v>
      </c>
    </row>
    <row r="158" spans="1:9" ht="24">
      <c r="A158" s="6">
        <v>156</v>
      </c>
      <c r="B158" s="30" t="s">
        <v>661</v>
      </c>
      <c r="C158" s="33" t="s">
        <v>662</v>
      </c>
      <c r="D158" s="30" t="s">
        <v>663</v>
      </c>
      <c r="E158" s="30" t="s">
        <v>664</v>
      </c>
      <c r="F158" s="30" t="s">
        <v>665</v>
      </c>
      <c r="G158" s="30" t="s">
        <v>666</v>
      </c>
      <c r="H158" s="30" t="s">
        <v>31</v>
      </c>
      <c r="I158" s="31" t="s">
        <v>46</v>
      </c>
    </row>
    <row r="159" spans="1:9" ht="24">
      <c r="A159" s="4">
        <v>157</v>
      </c>
      <c r="B159" s="37" t="s">
        <v>667</v>
      </c>
      <c r="C159" s="37" t="s">
        <v>668</v>
      </c>
      <c r="D159" s="37" t="s">
        <v>669</v>
      </c>
      <c r="E159" s="37" t="s">
        <v>670</v>
      </c>
      <c r="F159" s="37" t="s">
        <v>671</v>
      </c>
      <c r="G159" s="37" t="s">
        <v>672</v>
      </c>
      <c r="H159" s="37" t="s">
        <v>31</v>
      </c>
      <c r="I159" s="31" t="s">
        <v>46</v>
      </c>
    </row>
    <row r="160" spans="1:9" ht="24">
      <c r="A160" s="4">
        <v>158</v>
      </c>
      <c r="B160" s="37" t="s">
        <v>673</v>
      </c>
      <c r="C160" s="37" t="s">
        <v>674</v>
      </c>
      <c r="D160" s="37" t="s">
        <v>675</v>
      </c>
      <c r="E160" s="37" t="s">
        <v>670</v>
      </c>
      <c r="F160" s="37" t="s">
        <v>676</v>
      </c>
      <c r="G160" s="37" t="s">
        <v>672</v>
      </c>
      <c r="H160" s="37" t="s">
        <v>31</v>
      </c>
      <c r="I160" s="31" t="s">
        <v>46</v>
      </c>
    </row>
    <row r="161" spans="1:9" ht="24">
      <c r="A161" s="6">
        <v>159</v>
      </c>
      <c r="B161" s="37" t="s">
        <v>677</v>
      </c>
      <c r="C161" s="37" t="s">
        <v>678</v>
      </c>
      <c r="D161" s="37" t="s">
        <v>679</v>
      </c>
      <c r="E161" s="37" t="s">
        <v>670</v>
      </c>
      <c r="F161" s="37" t="s">
        <v>680</v>
      </c>
      <c r="G161" s="37" t="s">
        <v>484</v>
      </c>
      <c r="H161" s="37" t="s">
        <v>41</v>
      </c>
      <c r="I161" s="31" t="s">
        <v>46</v>
      </c>
    </row>
    <row r="162" spans="1:9" ht="36">
      <c r="A162" s="4">
        <v>160</v>
      </c>
      <c r="B162" s="37" t="s">
        <v>681</v>
      </c>
      <c r="C162" s="37" t="s">
        <v>682</v>
      </c>
      <c r="D162" s="37" t="s">
        <v>683</v>
      </c>
      <c r="E162" s="37" t="s">
        <v>670</v>
      </c>
      <c r="F162" s="37" t="s">
        <v>671</v>
      </c>
      <c r="G162" s="37" t="s">
        <v>684</v>
      </c>
      <c r="H162" s="37" t="s">
        <v>41</v>
      </c>
      <c r="I162" s="31" t="s">
        <v>46</v>
      </c>
    </row>
    <row r="163" spans="1:9" ht="24">
      <c r="A163" s="4">
        <v>161</v>
      </c>
      <c r="B163" s="37" t="s">
        <v>685</v>
      </c>
      <c r="C163" s="37" t="s">
        <v>686</v>
      </c>
      <c r="D163" s="37" t="s">
        <v>687</v>
      </c>
      <c r="E163" s="37" t="s">
        <v>670</v>
      </c>
      <c r="F163" s="37" t="s">
        <v>688</v>
      </c>
      <c r="G163" s="37" t="s">
        <v>689</v>
      </c>
      <c r="H163" s="37" t="s">
        <v>15</v>
      </c>
      <c r="I163" s="31" t="s">
        <v>46</v>
      </c>
    </row>
    <row r="164" spans="1:9" ht="14.25">
      <c r="A164" s="6">
        <v>162</v>
      </c>
      <c r="B164" s="37" t="s">
        <v>690</v>
      </c>
      <c r="C164" s="37" t="s">
        <v>691</v>
      </c>
      <c r="D164" s="37" t="s">
        <v>692</v>
      </c>
      <c r="E164" s="37" t="s">
        <v>670</v>
      </c>
      <c r="F164" s="37" t="s">
        <v>688</v>
      </c>
      <c r="G164" s="37" t="s">
        <v>693</v>
      </c>
      <c r="H164" s="37" t="s">
        <v>31</v>
      </c>
      <c r="I164" s="31" t="s">
        <v>46</v>
      </c>
    </row>
    <row r="165" spans="1:9" ht="24">
      <c r="A165" s="4">
        <v>163</v>
      </c>
      <c r="B165" s="37" t="s">
        <v>694</v>
      </c>
      <c r="C165" s="37" t="s">
        <v>695</v>
      </c>
      <c r="D165" s="37" t="s">
        <v>696</v>
      </c>
      <c r="E165" s="37" t="s">
        <v>670</v>
      </c>
      <c r="F165" s="37" t="s">
        <v>697</v>
      </c>
      <c r="G165" s="37" t="s">
        <v>698</v>
      </c>
      <c r="H165" s="37" t="s">
        <v>15</v>
      </c>
      <c r="I165" s="31" t="s">
        <v>46</v>
      </c>
    </row>
    <row r="166" spans="1:9" ht="24">
      <c r="A166" s="4">
        <v>164</v>
      </c>
      <c r="B166" s="37" t="s">
        <v>699</v>
      </c>
      <c r="C166" s="37" t="s">
        <v>700</v>
      </c>
      <c r="D166" s="37" t="s">
        <v>701</v>
      </c>
      <c r="E166" s="37" t="s">
        <v>670</v>
      </c>
      <c r="F166" s="37" t="s">
        <v>676</v>
      </c>
      <c r="G166" s="37" t="s">
        <v>702</v>
      </c>
      <c r="H166" s="37" t="s">
        <v>15</v>
      </c>
      <c r="I166" s="31" t="s">
        <v>46</v>
      </c>
    </row>
    <row r="167" spans="1:9" ht="24">
      <c r="A167" s="6">
        <v>165</v>
      </c>
      <c r="B167" s="37" t="s">
        <v>703</v>
      </c>
      <c r="C167" s="37" t="s">
        <v>704</v>
      </c>
      <c r="D167" s="37" t="s">
        <v>705</v>
      </c>
      <c r="E167" s="37" t="s">
        <v>670</v>
      </c>
      <c r="F167" s="37" t="s">
        <v>671</v>
      </c>
      <c r="G167" s="37" t="s">
        <v>706</v>
      </c>
      <c r="H167" s="37" t="s">
        <v>41</v>
      </c>
      <c r="I167" s="31" t="s">
        <v>46</v>
      </c>
    </row>
    <row r="168" spans="1:9" ht="36">
      <c r="A168" s="4">
        <v>166</v>
      </c>
      <c r="B168" s="37" t="s">
        <v>707</v>
      </c>
      <c r="C168" s="37" t="s">
        <v>708</v>
      </c>
      <c r="D168" s="37" t="s">
        <v>709</v>
      </c>
      <c r="E168" s="37" t="s">
        <v>670</v>
      </c>
      <c r="F168" s="37" t="s">
        <v>671</v>
      </c>
      <c r="G168" s="37" t="s">
        <v>706</v>
      </c>
      <c r="H168" s="37" t="s">
        <v>41</v>
      </c>
      <c r="I168" s="31" t="s">
        <v>46</v>
      </c>
    </row>
    <row r="169" spans="1:9" ht="36">
      <c r="A169" s="4">
        <v>167</v>
      </c>
      <c r="B169" s="37" t="s">
        <v>710</v>
      </c>
      <c r="C169" s="37" t="s">
        <v>711</v>
      </c>
      <c r="D169" s="37" t="s">
        <v>712</v>
      </c>
      <c r="E169" s="37" t="s">
        <v>670</v>
      </c>
      <c r="F169" s="37" t="s">
        <v>688</v>
      </c>
      <c r="G169" s="37" t="s">
        <v>713</v>
      </c>
      <c r="H169" s="37" t="s">
        <v>15</v>
      </c>
      <c r="I169" s="31" t="s">
        <v>46</v>
      </c>
    </row>
    <row r="170" spans="1:9" ht="14.25">
      <c r="A170" s="6">
        <v>168</v>
      </c>
      <c r="B170" s="37" t="s">
        <v>714</v>
      </c>
      <c r="C170" s="37" t="s">
        <v>715</v>
      </c>
      <c r="D170" s="37" t="s">
        <v>716</v>
      </c>
      <c r="E170" s="37" t="s">
        <v>670</v>
      </c>
      <c r="F170" s="37" t="s">
        <v>688</v>
      </c>
      <c r="G170" s="37" t="s">
        <v>717</v>
      </c>
      <c r="H170" s="37" t="s">
        <v>15</v>
      </c>
      <c r="I170" s="31" t="s">
        <v>46</v>
      </c>
    </row>
    <row r="171" spans="1:9" ht="24">
      <c r="A171" s="4">
        <v>169</v>
      </c>
      <c r="B171" s="37" t="s">
        <v>718</v>
      </c>
      <c r="C171" s="37" t="s">
        <v>719</v>
      </c>
      <c r="D171" s="37" t="s">
        <v>720</v>
      </c>
      <c r="E171" s="37" t="s">
        <v>670</v>
      </c>
      <c r="F171" s="37" t="s">
        <v>721</v>
      </c>
      <c r="G171" s="37" t="s">
        <v>722</v>
      </c>
      <c r="H171" s="37" t="s">
        <v>41</v>
      </c>
      <c r="I171" s="31" t="s">
        <v>46</v>
      </c>
    </row>
    <row r="172" spans="1:9" ht="24">
      <c r="A172" s="4">
        <v>170</v>
      </c>
      <c r="B172" s="37" t="s">
        <v>723</v>
      </c>
      <c r="C172" s="37" t="s">
        <v>724</v>
      </c>
      <c r="D172" s="37" t="s">
        <v>725</v>
      </c>
      <c r="E172" s="37" t="s">
        <v>670</v>
      </c>
      <c r="F172" s="37" t="s">
        <v>676</v>
      </c>
      <c r="G172" s="37" t="s">
        <v>726</v>
      </c>
      <c r="H172" s="37" t="s">
        <v>41</v>
      </c>
      <c r="I172" s="31" t="s">
        <v>46</v>
      </c>
    </row>
    <row r="173" spans="1:9" ht="24">
      <c r="A173" s="6">
        <v>171</v>
      </c>
      <c r="B173" s="37" t="s">
        <v>727</v>
      </c>
      <c r="C173" s="37" t="s">
        <v>728</v>
      </c>
      <c r="D173" s="37" t="s">
        <v>729</v>
      </c>
      <c r="E173" s="37" t="s">
        <v>670</v>
      </c>
      <c r="F173" s="37" t="s">
        <v>676</v>
      </c>
      <c r="G173" s="37" t="s">
        <v>730</v>
      </c>
      <c r="H173" s="37" t="s">
        <v>31</v>
      </c>
      <c r="I173" s="31" t="s">
        <v>46</v>
      </c>
    </row>
    <row r="174" spans="1:9" ht="24">
      <c r="A174" s="4">
        <v>172</v>
      </c>
      <c r="B174" s="37" t="s">
        <v>731</v>
      </c>
      <c r="C174" s="37" t="s">
        <v>732</v>
      </c>
      <c r="D174" s="37" t="s">
        <v>733</v>
      </c>
      <c r="E174" s="37" t="s">
        <v>670</v>
      </c>
      <c r="F174" s="37" t="s">
        <v>688</v>
      </c>
      <c r="G174" s="37" t="s">
        <v>734</v>
      </c>
      <c r="H174" s="37" t="s">
        <v>41</v>
      </c>
      <c r="I174" s="31" t="s">
        <v>46</v>
      </c>
    </row>
    <row r="175" spans="1:9" ht="24">
      <c r="A175" s="4">
        <v>173</v>
      </c>
      <c r="B175" s="37" t="s">
        <v>735</v>
      </c>
      <c r="C175" s="37" t="s">
        <v>736</v>
      </c>
      <c r="D175" s="37" t="s">
        <v>737</v>
      </c>
      <c r="E175" s="37" t="s">
        <v>670</v>
      </c>
      <c r="F175" s="37" t="s">
        <v>688</v>
      </c>
      <c r="G175" s="37" t="s">
        <v>484</v>
      </c>
      <c r="H175" s="37" t="s">
        <v>41</v>
      </c>
      <c r="I175" s="31" t="s">
        <v>46</v>
      </c>
    </row>
    <row r="176" spans="1:9" ht="24">
      <c r="A176" s="6">
        <v>174</v>
      </c>
      <c r="B176" s="37" t="s">
        <v>738</v>
      </c>
      <c r="C176" s="37" t="s">
        <v>739</v>
      </c>
      <c r="D176" s="37" t="s">
        <v>740</v>
      </c>
      <c r="E176" s="37" t="s">
        <v>670</v>
      </c>
      <c r="F176" s="37" t="s">
        <v>680</v>
      </c>
      <c r="G176" s="37" t="s">
        <v>741</v>
      </c>
      <c r="H176" s="37" t="s">
        <v>31</v>
      </c>
      <c r="I176" s="31" t="s">
        <v>46</v>
      </c>
    </row>
    <row r="177" spans="1:9" ht="24">
      <c r="A177" s="4">
        <v>175</v>
      </c>
      <c r="B177" s="37" t="s">
        <v>742</v>
      </c>
      <c r="C177" s="37" t="s">
        <v>743</v>
      </c>
      <c r="D177" s="37" t="s">
        <v>744</v>
      </c>
      <c r="E177" s="37" t="s">
        <v>670</v>
      </c>
      <c r="F177" s="37" t="s">
        <v>745</v>
      </c>
      <c r="G177" s="37" t="s">
        <v>684</v>
      </c>
      <c r="H177" s="37" t="s">
        <v>41</v>
      </c>
      <c r="I177" s="31" t="s">
        <v>46</v>
      </c>
    </row>
    <row r="178" spans="1:9" ht="24">
      <c r="A178" s="4">
        <v>176</v>
      </c>
      <c r="B178" s="37" t="s">
        <v>746</v>
      </c>
      <c r="C178" s="37" t="s">
        <v>747</v>
      </c>
      <c r="D178" s="37" t="s">
        <v>748</v>
      </c>
      <c r="E178" s="37" t="s">
        <v>670</v>
      </c>
      <c r="F178" s="37" t="s">
        <v>721</v>
      </c>
      <c r="G178" s="37" t="s">
        <v>486</v>
      </c>
      <c r="H178" s="37" t="s">
        <v>31</v>
      </c>
      <c r="I178" s="31" t="s">
        <v>46</v>
      </c>
    </row>
    <row r="179" spans="1:9" ht="24">
      <c r="A179" s="6">
        <v>177</v>
      </c>
      <c r="B179" s="37" t="s">
        <v>749</v>
      </c>
      <c r="C179" s="37" t="s">
        <v>750</v>
      </c>
      <c r="D179" s="37" t="s">
        <v>751</v>
      </c>
      <c r="E179" s="37" t="s">
        <v>670</v>
      </c>
      <c r="F179" s="37" t="s">
        <v>721</v>
      </c>
      <c r="G179" s="37" t="s">
        <v>752</v>
      </c>
      <c r="H179" s="37" t="s">
        <v>753</v>
      </c>
      <c r="I179" s="31" t="s">
        <v>46</v>
      </c>
    </row>
    <row r="180" spans="1:9" ht="24">
      <c r="A180" s="4">
        <v>178</v>
      </c>
      <c r="B180" s="30" t="s">
        <v>754</v>
      </c>
      <c r="C180" s="30" t="s">
        <v>755</v>
      </c>
      <c r="D180" s="30" t="s">
        <v>756</v>
      </c>
      <c r="E180" s="30" t="s">
        <v>670</v>
      </c>
      <c r="F180" s="30" t="s">
        <v>721</v>
      </c>
      <c r="G180" s="30" t="s">
        <v>757</v>
      </c>
      <c r="H180" s="30" t="s">
        <v>41</v>
      </c>
      <c r="I180" s="31" t="s">
        <v>46</v>
      </c>
    </row>
    <row r="181" spans="1:9" ht="24">
      <c r="A181" s="4">
        <v>179</v>
      </c>
      <c r="B181" s="37" t="s">
        <v>758</v>
      </c>
      <c r="C181" s="37" t="s">
        <v>759</v>
      </c>
      <c r="D181" s="37" t="s">
        <v>760</v>
      </c>
      <c r="E181" s="37" t="s">
        <v>670</v>
      </c>
      <c r="F181" s="37" t="s">
        <v>761</v>
      </c>
      <c r="G181" s="37" t="s">
        <v>762</v>
      </c>
      <c r="H181" s="37" t="s">
        <v>41</v>
      </c>
      <c r="I181" s="31" t="s">
        <v>46</v>
      </c>
    </row>
    <row r="182" spans="1:9" ht="24">
      <c r="A182" s="6">
        <v>180</v>
      </c>
      <c r="B182" s="37" t="s">
        <v>763</v>
      </c>
      <c r="C182" s="37" t="s">
        <v>764</v>
      </c>
      <c r="D182" s="37" t="s">
        <v>765</v>
      </c>
      <c r="E182" s="37" t="s">
        <v>670</v>
      </c>
      <c r="F182" s="37" t="s">
        <v>688</v>
      </c>
      <c r="G182" s="37" t="s">
        <v>766</v>
      </c>
      <c r="H182" s="37" t="s">
        <v>31</v>
      </c>
      <c r="I182" s="31" t="s">
        <v>46</v>
      </c>
    </row>
    <row r="183" spans="1:9" ht="24">
      <c r="A183" s="4">
        <v>181</v>
      </c>
      <c r="B183" s="37" t="s">
        <v>767</v>
      </c>
      <c r="C183" s="37" t="s">
        <v>768</v>
      </c>
      <c r="D183" s="37" t="s">
        <v>769</v>
      </c>
      <c r="E183" s="37" t="s">
        <v>670</v>
      </c>
      <c r="F183" s="37" t="s">
        <v>688</v>
      </c>
      <c r="G183" s="37" t="s">
        <v>770</v>
      </c>
      <c r="H183" s="37" t="s">
        <v>41</v>
      </c>
      <c r="I183" s="31" t="s">
        <v>46</v>
      </c>
    </row>
    <row r="184" spans="1:9" ht="24">
      <c r="A184" s="4">
        <v>182</v>
      </c>
      <c r="B184" s="39" t="s">
        <v>771</v>
      </c>
      <c r="C184" s="39" t="s">
        <v>772</v>
      </c>
      <c r="D184" s="39" t="s">
        <v>773</v>
      </c>
      <c r="E184" s="39" t="s">
        <v>774</v>
      </c>
      <c r="F184" s="39" t="s">
        <v>775</v>
      </c>
      <c r="G184" s="39" t="s">
        <v>776</v>
      </c>
      <c r="H184" s="39" t="s">
        <v>31</v>
      </c>
      <c r="I184" s="40" t="s">
        <v>46</v>
      </c>
    </row>
    <row r="185" spans="1:9" ht="24">
      <c r="A185" s="6">
        <v>183</v>
      </c>
      <c r="B185" s="39" t="s">
        <v>777</v>
      </c>
      <c r="C185" s="39" t="s">
        <v>778</v>
      </c>
      <c r="D185" s="39" t="s">
        <v>779</v>
      </c>
      <c r="E185" s="39" t="s">
        <v>774</v>
      </c>
      <c r="F185" s="39" t="s">
        <v>780</v>
      </c>
      <c r="G185" s="39" t="s">
        <v>781</v>
      </c>
      <c r="H185" s="39" t="s">
        <v>41</v>
      </c>
      <c r="I185" s="40" t="s">
        <v>46</v>
      </c>
    </row>
    <row r="186" spans="1:9" ht="24">
      <c r="A186" s="4">
        <v>184</v>
      </c>
      <c r="B186" s="39" t="s">
        <v>782</v>
      </c>
      <c r="C186" s="39" t="s">
        <v>783</v>
      </c>
      <c r="D186" s="39" t="s">
        <v>784</v>
      </c>
      <c r="E186" s="39" t="s">
        <v>774</v>
      </c>
      <c r="F186" s="39" t="s">
        <v>775</v>
      </c>
      <c r="G186" s="39" t="s">
        <v>785</v>
      </c>
      <c r="H186" s="39" t="s">
        <v>31</v>
      </c>
      <c r="I186" s="40" t="s">
        <v>46</v>
      </c>
    </row>
    <row r="187" spans="1:9" ht="24">
      <c r="A187" s="4">
        <v>185</v>
      </c>
      <c r="B187" s="41" t="s">
        <v>786</v>
      </c>
      <c r="C187" s="41" t="s">
        <v>787</v>
      </c>
      <c r="D187" s="41" t="s">
        <v>788</v>
      </c>
      <c r="E187" s="41" t="s">
        <v>774</v>
      </c>
      <c r="F187" s="41" t="s">
        <v>789</v>
      </c>
      <c r="G187" s="41" t="s">
        <v>790</v>
      </c>
      <c r="H187" s="41" t="s">
        <v>31</v>
      </c>
      <c r="I187" s="42" t="s">
        <v>46</v>
      </c>
    </row>
    <row r="188" spans="1:9" ht="36">
      <c r="A188" s="6">
        <v>186</v>
      </c>
      <c r="B188" s="43" t="s">
        <v>791</v>
      </c>
      <c r="C188" s="43" t="s">
        <v>792</v>
      </c>
      <c r="D188" s="43" t="s">
        <v>793</v>
      </c>
      <c r="E188" s="39" t="s">
        <v>774</v>
      </c>
      <c r="F188" s="39" t="s">
        <v>775</v>
      </c>
      <c r="G188" s="43" t="s">
        <v>794</v>
      </c>
      <c r="H188" s="43" t="s">
        <v>15</v>
      </c>
      <c r="I188" s="40" t="s">
        <v>46</v>
      </c>
    </row>
    <row r="189" spans="1:9" ht="24">
      <c r="A189" s="4">
        <v>187</v>
      </c>
      <c r="B189" s="39" t="s">
        <v>795</v>
      </c>
      <c r="C189" s="44" t="s">
        <v>796</v>
      </c>
      <c r="D189" s="44" t="s">
        <v>797</v>
      </c>
      <c r="E189" s="39" t="s">
        <v>774</v>
      </c>
      <c r="F189" s="44" t="s">
        <v>798</v>
      </c>
      <c r="G189" s="44" t="s">
        <v>799</v>
      </c>
      <c r="H189" s="44" t="s">
        <v>31</v>
      </c>
      <c r="I189" s="40" t="s">
        <v>46</v>
      </c>
    </row>
    <row r="190" spans="1:9" ht="36">
      <c r="A190" s="4">
        <v>188</v>
      </c>
      <c r="B190" s="30" t="s">
        <v>800</v>
      </c>
      <c r="C190" s="30" t="s">
        <v>801</v>
      </c>
      <c r="D190" s="30" t="s">
        <v>802</v>
      </c>
      <c r="E190" s="30" t="s">
        <v>803</v>
      </c>
      <c r="F190" s="30" t="s">
        <v>427</v>
      </c>
      <c r="G190" s="30" t="s">
        <v>804</v>
      </c>
      <c r="H190" s="30" t="s">
        <v>31</v>
      </c>
      <c r="I190" s="31" t="s">
        <v>16</v>
      </c>
    </row>
    <row r="191" spans="1:9" ht="24">
      <c r="A191" s="6">
        <v>189</v>
      </c>
      <c r="B191" s="30" t="s">
        <v>805</v>
      </c>
      <c r="C191" s="30" t="s">
        <v>806</v>
      </c>
      <c r="D191" s="30" t="s">
        <v>807</v>
      </c>
      <c r="E191" s="30" t="s">
        <v>803</v>
      </c>
      <c r="F191" s="30" t="s">
        <v>427</v>
      </c>
      <c r="G191" s="30" t="s">
        <v>808</v>
      </c>
      <c r="H191" s="30" t="s">
        <v>809</v>
      </c>
      <c r="I191" s="31" t="s">
        <v>16</v>
      </c>
    </row>
    <row r="192" spans="1:9" ht="24">
      <c r="A192" s="4">
        <v>190</v>
      </c>
      <c r="B192" s="30" t="s">
        <v>810</v>
      </c>
      <c r="C192" s="30" t="s">
        <v>806</v>
      </c>
      <c r="D192" s="30" t="s">
        <v>807</v>
      </c>
      <c r="E192" s="30" t="s">
        <v>803</v>
      </c>
      <c r="F192" s="30" t="s">
        <v>427</v>
      </c>
      <c r="G192" s="30" t="s">
        <v>808</v>
      </c>
      <c r="H192" s="30" t="s">
        <v>809</v>
      </c>
      <c r="I192" s="31" t="s">
        <v>16</v>
      </c>
    </row>
    <row r="193" spans="1:9" ht="24">
      <c r="A193" s="4">
        <v>191</v>
      </c>
      <c r="B193" s="30" t="s">
        <v>811</v>
      </c>
      <c r="C193" s="30" t="s">
        <v>812</v>
      </c>
      <c r="D193" s="30" t="s">
        <v>813</v>
      </c>
      <c r="E193" s="30" t="s">
        <v>803</v>
      </c>
      <c r="F193" s="30" t="s">
        <v>427</v>
      </c>
      <c r="G193" s="30" t="s">
        <v>814</v>
      </c>
      <c r="H193" s="30" t="s">
        <v>31</v>
      </c>
      <c r="I193" s="31" t="s">
        <v>16</v>
      </c>
    </row>
    <row r="194" spans="1:9" ht="24">
      <c r="A194" s="6">
        <v>192</v>
      </c>
      <c r="B194" s="30" t="s">
        <v>815</v>
      </c>
      <c r="C194" s="30" t="s">
        <v>816</v>
      </c>
      <c r="D194" s="30" t="s">
        <v>817</v>
      </c>
      <c r="E194" s="30" t="s">
        <v>803</v>
      </c>
      <c r="F194" s="30" t="s">
        <v>427</v>
      </c>
      <c r="G194" s="30" t="s">
        <v>818</v>
      </c>
      <c r="H194" s="30" t="s">
        <v>809</v>
      </c>
      <c r="I194" s="31" t="s">
        <v>16</v>
      </c>
    </row>
    <row r="195" spans="1:9" ht="14.25">
      <c r="A195" s="4">
        <v>193</v>
      </c>
      <c r="B195" s="30" t="s">
        <v>819</v>
      </c>
      <c r="C195" s="30" t="s">
        <v>820</v>
      </c>
      <c r="D195" s="30" t="s">
        <v>820</v>
      </c>
      <c r="E195" s="30" t="s">
        <v>803</v>
      </c>
      <c r="F195" s="30" t="s">
        <v>427</v>
      </c>
      <c r="G195" s="30" t="s">
        <v>821</v>
      </c>
      <c r="H195" s="30" t="s">
        <v>809</v>
      </c>
      <c r="I195" s="31" t="s">
        <v>16</v>
      </c>
    </row>
    <row r="196" spans="1:9" ht="24">
      <c r="A196" s="4">
        <v>194</v>
      </c>
      <c r="B196" s="10" t="s">
        <v>822</v>
      </c>
      <c r="C196" s="10" t="s">
        <v>823</v>
      </c>
      <c r="D196" s="45" t="s">
        <v>824</v>
      </c>
      <c r="E196" s="11" t="s">
        <v>825</v>
      </c>
      <c r="F196" s="11" t="s">
        <v>826</v>
      </c>
      <c r="G196" s="11" t="s">
        <v>827</v>
      </c>
      <c r="H196" s="11" t="s">
        <v>31</v>
      </c>
      <c r="I196" s="11" t="s">
        <v>16</v>
      </c>
    </row>
    <row r="197" spans="1:9" ht="24">
      <c r="A197" s="6">
        <v>195</v>
      </c>
      <c r="B197" s="10" t="s">
        <v>828</v>
      </c>
      <c r="C197" s="10" t="s">
        <v>829</v>
      </c>
      <c r="D197" s="45" t="s">
        <v>830</v>
      </c>
      <c r="E197" s="11" t="s">
        <v>825</v>
      </c>
      <c r="F197" s="11" t="s">
        <v>831</v>
      </c>
      <c r="G197" s="11" t="s">
        <v>832</v>
      </c>
      <c r="H197" s="11" t="s">
        <v>15</v>
      </c>
      <c r="I197" s="11" t="s">
        <v>16</v>
      </c>
    </row>
    <row r="198" spans="1:9" ht="24">
      <c r="A198" s="4">
        <v>196</v>
      </c>
      <c r="B198" s="10" t="s">
        <v>833</v>
      </c>
      <c r="C198" s="10" t="s">
        <v>834</v>
      </c>
      <c r="D198" s="45" t="s">
        <v>835</v>
      </c>
      <c r="E198" s="11" t="s">
        <v>825</v>
      </c>
      <c r="F198" s="11" t="s">
        <v>836</v>
      </c>
      <c r="G198" s="11" t="s">
        <v>837</v>
      </c>
      <c r="H198" s="11" t="s">
        <v>77</v>
      </c>
      <c r="I198" s="11" t="s">
        <v>16</v>
      </c>
    </row>
    <row r="199" spans="1:9" ht="14.25">
      <c r="A199" s="4">
        <v>197</v>
      </c>
      <c r="B199" s="10" t="s">
        <v>838</v>
      </c>
      <c r="C199" s="10" t="s">
        <v>839</v>
      </c>
      <c r="D199" s="45" t="s">
        <v>840</v>
      </c>
      <c r="E199" s="11" t="s">
        <v>825</v>
      </c>
      <c r="F199" s="11" t="s">
        <v>826</v>
      </c>
      <c r="G199" s="11" t="s">
        <v>841</v>
      </c>
      <c r="H199" s="11" t="s">
        <v>31</v>
      </c>
      <c r="I199" s="11" t="s">
        <v>16</v>
      </c>
    </row>
    <row r="200" spans="1:9" ht="14.25">
      <c r="A200" s="6">
        <v>198</v>
      </c>
      <c r="B200" s="10" t="s">
        <v>842</v>
      </c>
      <c r="C200" s="10" t="s">
        <v>843</v>
      </c>
      <c r="D200" s="45" t="s">
        <v>844</v>
      </c>
      <c r="E200" s="11" t="s">
        <v>825</v>
      </c>
      <c r="F200" s="11" t="s">
        <v>826</v>
      </c>
      <c r="G200" s="11" t="s">
        <v>845</v>
      </c>
      <c r="H200" s="11" t="s">
        <v>41</v>
      </c>
      <c r="I200" s="11" t="s">
        <v>16</v>
      </c>
    </row>
    <row r="201" spans="1:9" ht="24">
      <c r="A201" s="4">
        <v>199</v>
      </c>
      <c r="B201" s="10" t="s">
        <v>846</v>
      </c>
      <c r="C201" s="10" t="s">
        <v>847</v>
      </c>
      <c r="D201" s="45" t="s">
        <v>848</v>
      </c>
      <c r="E201" s="11" t="s">
        <v>825</v>
      </c>
      <c r="F201" s="11" t="s">
        <v>849</v>
      </c>
      <c r="G201" s="11" t="s">
        <v>850</v>
      </c>
      <c r="H201" s="11" t="s">
        <v>31</v>
      </c>
      <c r="I201" s="11" t="s">
        <v>16</v>
      </c>
    </row>
    <row r="202" spans="1:9" ht="14.25">
      <c r="A202" s="4">
        <v>200</v>
      </c>
      <c r="B202" s="10" t="s">
        <v>851</v>
      </c>
      <c r="C202" s="10" t="s">
        <v>852</v>
      </c>
      <c r="D202" s="45" t="s">
        <v>853</v>
      </c>
      <c r="E202" s="11" t="s">
        <v>825</v>
      </c>
      <c r="F202" s="11" t="s">
        <v>849</v>
      </c>
      <c r="G202" s="11" t="s">
        <v>854</v>
      </c>
      <c r="H202" s="11" t="s">
        <v>41</v>
      </c>
      <c r="I202" s="11" t="s">
        <v>16</v>
      </c>
    </row>
    <row r="203" spans="1:9" ht="24">
      <c r="A203" s="6">
        <v>201</v>
      </c>
      <c r="B203" s="10" t="s">
        <v>855</v>
      </c>
      <c r="C203" s="10" t="s">
        <v>856</v>
      </c>
      <c r="D203" s="45" t="s">
        <v>857</v>
      </c>
      <c r="E203" s="11" t="s">
        <v>825</v>
      </c>
      <c r="F203" s="11" t="s">
        <v>826</v>
      </c>
      <c r="G203" s="11" t="s">
        <v>858</v>
      </c>
      <c r="H203" s="11" t="s">
        <v>41</v>
      </c>
      <c r="I203" s="11" t="s">
        <v>16</v>
      </c>
    </row>
    <row r="204" spans="1:9" ht="14.25">
      <c r="A204" s="4">
        <v>202</v>
      </c>
      <c r="B204" s="10" t="s">
        <v>859</v>
      </c>
      <c r="C204" s="10" t="s">
        <v>860</v>
      </c>
      <c r="D204" s="45" t="s">
        <v>861</v>
      </c>
      <c r="E204" s="11" t="s">
        <v>825</v>
      </c>
      <c r="F204" s="11" t="s">
        <v>836</v>
      </c>
      <c r="G204" s="11" t="s">
        <v>862</v>
      </c>
      <c r="H204" s="11" t="s">
        <v>41</v>
      </c>
      <c r="I204" s="11" t="s">
        <v>16</v>
      </c>
    </row>
    <row r="205" spans="1:9" ht="24">
      <c r="A205" s="4">
        <v>203</v>
      </c>
      <c r="B205" s="10" t="s">
        <v>863</v>
      </c>
      <c r="C205" s="10" t="s">
        <v>864</v>
      </c>
      <c r="D205" s="45" t="s">
        <v>865</v>
      </c>
      <c r="E205" s="11" t="s">
        <v>825</v>
      </c>
      <c r="F205" s="11" t="s">
        <v>836</v>
      </c>
      <c r="G205" s="11" t="s">
        <v>866</v>
      </c>
      <c r="H205" s="11" t="s">
        <v>41</v>
      </c>
      <c r="I205" s="11" t="s">
        <v>16</v>
      </c>
    </row>
    <row r="206" spans="1:9" ht="24">
      <c r="A206" s="6">
        <v>204</v>
      </c>
      <c r="B206" s="10" t="s">
        <v>867</v>
      </c>
      <c r="C206" s="10" t="s">
        <v>868</v>
      </c>
      <c r="D206" s="45" t="s">
        <v>869</v>
      </c>
      <c r="E206" s="11" t="s">
        <v>825</v>
      </c>
      <c r="F206" s="11" t="s">
        <v>836</v>
      </c>
      <c r="G206" s="11" t="s">
        <v>866</v>
      </c>
      <c r="H206" s="11" t="s">
        <v>41</v>
      </c>
      <c r="I206" s="11" t="s">
        <v>16</v>
      </c>
    </row>
    <row r="207" spans="1:9" ht="14.25">
      <c r="A207" s="4">
        <v>205</v>
      </c>
      <c r="B207" s="10" t="s">
        <v>870</v>
      </c>
      <c r="C207" s="10" t="s">
        <v>871</v>
      </c>
      <c r="D207" s="45" t="s">
        <v>872</v>
      </c>
      <c r="E207" s="11" t="s">
        <v>825</v>
      </c>
      <c r="F207" s="11" t="s">
        <v>836</v>
      </c>
      <c r="G207" s="11" t="s">
        <v>873</v>
      </c>
      <c r="H207" s="11" t="s">
        <v>31</v>
      </c>
      <c r="I207" s="11" t="s">
        <v>16</v>
      </c>
    </row>
    <row r="208" spans="1:9" ht="24">
      <c r="A208" s="4">
        <v>206</v>
      </c>
      <c r="B208" s="10" t="s">
        <v>874</v>
      </c>
      <c r="C208" s="10" t="s">
        <v>875</v>
      </c>
      <c r="D208" s="45" t="s">
        <v>876</v>
      </c>
      <c r="E208" s="11" t="s">
        <v>825</v>
      </c>
      <c r="F208" s="11" t="s">
        <v>836</v>
      </c>
      <c r="G208" s="11" t="s">
        <v>873</v>
      </c>
      <c r="H208" s="11" t="s">
        <v>31</v>
      </c>
      <c r="I208" s="11" t="s">
        <v>16</v>
      </c>
    </row>
    <row r="209" spans="1:9" ht="14.25">
      <c r="A209" s="6">
        <v>207</v>
      </c>
      <c r="B209" s="10" t="s">
        <v>877</v>
      </c>
      <c r="C209" s="10" t="s">
        <v>878</v>
      </c>
      <c r="D209" s="45" t="s">
        <v>879</v>
      </c>
      <c r="E209" s="11" t="s">
        <v>825</v>
      </c>
      <c r="F209" s="11" t="s">
        <v>831</v>
      </c>
      <c r="G209" s="11" t="s">
        <v>880</v>
      </c>
      <c r="H209" s="11" t="s">
        <v>31</v>
      </c>
      <c r="I209" s="11" t="s">
        <v>16</v>
      </c>
    </row>
    <row r="210" spans="1:9" ht="24">
      <c r="A210" s="4">
        <v>208</v>
      </c>
      <c r="B210" s="10" t="s">
        <v>881</v>
      </c>
      <c r="C210" s="10" t="s">
        <v>882</v>
      </c>
      <c r="D210" s="45" t="s">
        <v>883</v>
      </c>
      <c r="E210" s="11" t="s">
        <v>825</v>
      </c>
      <c r="F210" s="11" t="s">
        <v>836</v>
      </c>
      <c r="G210" s="11" t="s">
        <v>884</v>
      </c>
      <c r="H210" s="11" t="s">
        <v>15</v>
      </c>
      <c r="I210" s="11" t="s">
        <v>16</v>
      </c>
    </row>
    <row r="211" spans="1:9" ht="24">
      <c r="A211" s="4">
        <v>209</v>
      </c>
      <c r="B211" s="10" t="s">
        <v>885</v>
      </c>
      <c r="C211" s="10" t="s">
        <v>886</v>
      </c>
      <c r="D211" s="45" t="s">
        <v>887</v>
      </c>
      <c r="E211" s="11" t="s">
        <v>825</v>
      </c>
      <c r="F211" s="11" t="s">
        <v>849</v>
      </c>
      <c r="G211" s="11" t="s">
        <v>888</v>
      </c>
      <c r="H211" s="11" t="s">
        <v>31</v>
      </c>
      <c r="I211" s="11" t="s">
        <v>16</v>
      </c>
    </row>
    <row r="212" spans="1:9" ht="14.25">
      <c r="A212" s="6">
        <v>210</v>
      </c>
      <c r="B212" s="10" t="s">
        <v>889</v>
      </c>
      <c r="C212" s="10" t="s">
        <v>890</v>
      </c>
      <c r="D212" s="45" t="s">
        <v>891</v>
      </c>
      <c r="E212" s="11" t="s">
        <v>825</v>
      </c>
      <c r="F212" s="11" t="s">
        <v>836</v>
      </c>
      <c r="G212" s="11" t="s">
        <v>888</v>
      </c>
      <c r="H212" s="11" t="s">
        <v>31</v>
      </c>
      <c r="I212" s="11" t="s">
        <v>16</v>
      </c>
    </row>
    <row r="213" spans="1:9" ht="14.25">
      <c r="A213" s="4">
        <v>211</v>
      </c>
      <c r="B213" s="10" t="s">
        <v>892</v>
      </c>
      <c r="C213" s="10" t="s">
        <v>893</v>
      </c>
      <c r="D213" s="45" t="s">
        <v>894</v>
      </c>
      <c r="E213" s="11" t="s">
        <v>825</v>
      </c>
      <c r="F213" s="11" t="s">
        <v>831</v>
      </c>
      <c r="G213" s="11" t="s">
        <v>895</v>
      </c>
      <c r="H213" s="11" t="s">
        <v>31</v>
      </c>
      <c r="I213" s="11" t="s">
        <v>16</v>
      </c>
    </row>
    <row r="214" spans="1:9" ht="14.25">
      <c r="A214" s="4">
        <v>212</v>
      </c>
      <c r="B214" s="10" t="s">
        <v>896</v>
      </c>
      <c r="C214" s="10" t="s">
        <v>897</v>
      </c>
      <c r="D214" s="45" t="s">
        <v>898</v>
      </c>
      <c r="E214" s="11" t="s">
        <v>825</v>
      </c>
      <c r="F214" s="11" t="s">
        <v>831</v>
      </c>
      <c r="G214" s="11" t="s">
        <v>895</v>
      </c>
      <c r="H214" s="11" t="s">
        <v>31</v>
      </c>
      <c r="I214" s="11" t="s">
        <v>16</v>
      </c>
    </row>
    <row r="215" spans="1:9" ht="24">
      <c r="A215" s="6">
        <v>213</v>
      </c>
      <c r="B215" s="10" t="s">
        <v>899</v>
      </c>
      <c r="C215" s="10" t="s">
        <v>900</v>
      </c>
      <c r="D215" s="45" t="s">
        <v>901</v>
      </c>
      <c r="E215" s="11" t="s">
        <v>825</v>
      </c>
      <c r="F215" s="11" t="s">
        <v>831</v>
      </c>
      <c r="G215" s="11" t="s">
        <v>902</v>
      </c>
      <c r="H215" s="11" t="s">
        <v>31</v>
      </c>
      <c r="I215" s="11" t="s">
        <v>16</v>
      </c>
    </row>
    <row r="216" spans="1:9" ht="24">
      <c r="A216" s="4">
        <v>214</v>
      </c>
      <c r="B216" s="10" t="s">
        <v>903</v>
      </c>
      <c r="C216" s="10" t="s">
        <v>904</v>
      </c>
      <c r="D216" s="45" t="s">
        <v>905</v>
      </c>
      <c r="E216" s="11" t="s">
        <v>825</v>
      </c>
      <c r="F216" s="11" t="s">
        <v>836</v>
      </c>
      <c r="G216" s="11" t="s">
        <v>902</v>
      </c>
      <c r="H216" s="11" t="s">
        <v>31</v>
      </c>
      <c r="I216" s="11" t="s">
        <v>16</v>
      </c>
    </row>
    <row r="217" spans="1:9" ht="24" customHeight="1">
      <c r="A217" s="4">
        <v>215</v>
      </c>
      <c r="B217" s="10" t="s">
        <v>906</v>
      </c>
      <c r="C217" s="10" t="s">
        <v>907</v>
      </c>
      <c r="D217" s="45" t="s">
        <v>908</v>
      </c>
      <c r="E217" s="11" t="s">
        <v>825</v>
      </c>
      <c r="F217" s="11" t="s">
        <v>836</v>
      </c>
      <c r="G217" s="11" t="s">
        <v>909</v>
      </c>
      <c r="H217" s="11" t="s">
        <v>41</v>
      </c>
      <c r="I217" s="11" t="s">
        <v>16</v>
      </c>
    </row>
    <row r="218" spans="1:9" ht="24.75" customHeight="1">
      <c r="A218" s="6">
        <v>216</v>
      </c>
      <c r="B218" s="10" t="s">
        <v>910</v>
      </c>
      <c r="C218" s="10" t="s">
        <v>911</v>
      </c>
      <c r="D218" s="45" t="s">
        <v>912</v>
      </c>
      <c r="E218" s="11" t="s">
        <v>825</v>
      </c>
      <c r="F218" s="11" t="s">
        <v>913</v>
      </c>
      <c r="G218" s="11" t="s">
        <v>914</v>
      </c>
      <c r="H218" s="11" t="s">
        <v>15</v>
      </c>
      <c r="I218" s="11" t="s">
        <v>16</v>
      </c>
    </row>
    <row r="219" spans="1:9" ht="26.25" customHeight="1">
      <c r="A219" s="4">
        <v>217</v>
      </c>
      <c r="B219" s="10" t="s">
        <v>915</v>
      </c>
      <c r="C219" s="10" t="s">
        <v>916</v>
      </c>
      <c r="D219" s="45" t="s">
        <v>917</v>
      </c>
      <c r="E219" s="11" t="s">
        <v>825</v>
      </c>
      <c r="F219" s="11" t="s">
        <v>836</v>
      </c>
      <c r="G219" s="11" t="s">
        <v>918</v>
      </c>
      <c r="H219" s="11" t="s">
        <v>77</v>
      </c>
      <c r="I219" s="11" t="s">
        <v>16</v>
      </c>
    </row>
    <row r="220" spans="1:9" ht="29.25" customHeight="1">
      <c r="A220" s="4">
        <v>218</v>
      </c>
      <c r="B220" s="10" t="s">
        <v>919</v>
      </c>
      <c r="C220" s="10" t="s">
        <v>920</v>
      </c>
      <c r="D220" s="45" t="s">
        <v>921</v>
      </c>
      <c r="E220" s="11" t="s">
        <v>825</v>
      </c>
      <c r="F220" s="11" t="s">
        <v>831</v>
      </c>
      <c r="G220" s="11" t="s">
        <v>922</v>
      </c>
      <c r="H220" s="11" t="s">
        <v>41</v>
      </c>
      <c r="I220" s="11" t="s">
        <v>16</v>
      </c>
    </row>
    <row r="221" spans="1:9" ht="24" customHeight="1">
      <c r="A221" s="6">
        <v>219</v>
      </c>
      <c r="B221" s="10" t="s">
        <v>923</v>
      </c>
      <c r="C221" s="10" t="s">
        <v>924</v>
      </c>
      <c r="D221" s="45" t="s">
        <v>925</v>
      </c>
      <c r="E221" s="11" t="s">
        <v>825</v>
      </c>
      <c r="F221" s="11" t="s">
        <v>831</v>
      </c>
      <c r="G221" s="11" t="s">
        <v>922</v>
      </c>
      <c r="H221" s="11" t="s">
        <v>41</v>
      </c>
      <c r="I221" s="11" t="s">
        <v>16</v>
      </c>
    </row>
    <row r="222" spans="1:9" ht="21.75" customHeight="1">
      <c r="A222" s="4">
        <v>220</v>
      </c>
      <c r="B222" s="45" t="s">
        <v>926</v>
      </c>
      <c r="C222" s="45" t="s">
        <v>927</v>
      </c>
      <c r="D222" s="45" t="s">
        <v>928</v>
      </c>
      <c r="E222" s="32" t="s">
        <v>825</v>
      </c>
      <c r="F222" s="32" t="s">
        <v>929</v>
      </c>
      <c r="G222" s="32" t="s">
        <v>930</v>
      </c>
      <c r="H222" s="32" t="s">
        <v>41</v>
      </c>
      <c r="I222" s="13" t="s">
        <v>16</v>
      </c>
    </row>
    <row r="223" spans="1:9" ht="21.75" customHeight="1">
      <c r="A223" s="4">
        <v>221</v>
      </c>
      <c r="B223" s="45" t="s">
        <v>931</v>
      </c>
      <c r="C223" s="32" t="s">
        <v>932</v>
      </c>
      <c r="D223" s="45" t="s">
        <v>933</v>
      </c>
      <c r="E223" s="32" t="s">
        <v>825</v>
      </c>
      <c r="F223" s="32" t="s">
        <v>929</v>
      </c>
      <c r="G223" s="32" t="s">
        <v>930</v>
      </c>
      <c r="H223" s="32" t="s">
        <v>41</v>
      </c>
      <c r="I223" s="13" t="s">
        <v>16</v>
      </c>
    </row>
    <row r="224" spans="1:9" ht="21.75" customHeight="1">
      <c r="A224" s="6">
        <v>222</v>
      </c>
      <c r="B224" s="32" t="s">
        <v>934</v>
      </c>
      <c r="C224" s="32" t="s">
        <v>935</v>
      </c>
      <c r="D224" s="32" t="s">
        <v>936</v>
      </c>
      <c r="E224" s="32" t="s">
        <v>825</v>
      </c>
      <c r="F224" s="32" t="s">
        <v>849</v>
      </c>
      <c r="G224" s="32" t="s">
        <v>937</v>
      </c>
      <c r="H224" s="32" t="s">
        <v>31</v>
      </c>
      <c r="I224" s="11" t="s">
        <v>16</v>
      </c>
    </row>
    <row r="225" spans="1:9" ht="20.25" customHeight="1">
      <c r="A225" s="4">
        <v>223</v>
      </c>
      <c r="B225" s="10" t="s">
        <v>938</v>
      </c>
      <c r="C225" s="10" t="s">
        <v>939</v>
      </c>
      <c r="D225" s="45" t="s">
        <v>940</v>
      </c>
      <c r="E225" s="11" t="s">
        <v>825</v>
      </c>
      <c r="F225" s="11" t="s">
        <v>826</v>
      </c>
      <c r="G225" s="11" t="s">
        <v>941</v>
      </c>
      <c r="H225" s="11" t="s">
        <v>31</v>
      </c>
      <c r="I225" s="11" t="s">
        <v>16</v>
      </c>
    </row>
    <row r="226" spans="1:9" ht="21.75" customHeight="1">
      <c r="A226" s="4">
        <v>224</v>
      </c>
      <c r="B226" s="10" t="s">
        <v>942</v>
      </c>
      <c r="C226" s="10" t="s">
        <v>943</v>
      </c>
      <c r="D226" s="45" t="s">
        <v>944</v>
      </c>
      <c r="E226" s="11" t="s">
        <v>825</v>
      </c>
      <c r="F226" s="11" t="s">
        <v>831</v>
      </c>
      <c r="G226" s="11" t="s">
        <v>945</v>
      </c>
      <c r="H226" s="11" t="s">
        <v>15</v>
      </c>
      <c r="I226" s="11" t="s">
        <v>16</v>
      </c>
    </row>
    <row r="227" spans="1:9" ht="22.5" customHeight="1">
      <c r="A227" s="6">
        <v>225</v>
      </c>
      <c r="B227" s="10" t="s">
        <v>946</v>
      </c>
      <c r="C227" s="10" t="s">
        <v>947</v>
      </c>
      <c r="D227" s="45" t="s">
        <v>948</v>
      </c>
      <c r="E227" s="11" t="s">
        <v>825</v>
      </c>
      <c r="F227" s="11" t="s">
        <v>849</v>
      </c>
      <c r="G227" s="11" t="s">
        <v>949</v>
      </c>
      <c r="H227" s="11" t="s">
        <v>21</v>
      </c>
      <c r="I227" s="11" t="s">
        <v>46</v>
      </c>
    </row>
    <row r="228" spans="1:9" ht="21.75" customHeight="1">
      <c r="A228" s="4">
        <v>226</v>
      </c>
      <c r="B228" s="10" t="s">
        <v>950</v>
      </c>
      <c r="C228" s="10" t="s">
        <v>951</v>
      </c>
      <c r="D228" s="45" t="s">
        <v>952</v>
      </c>
      <c r="E228" s="11" t="s">
        <v>825</v>
      </c>
      <c r="F228" s="11" t="s">
        <v>831</v>
      </c>
      <c r="G228" s="11" t="s">
        <v>949</v>
      </c>
      <c r="H228" s="11" t="s">
        <v>21</v>
      </c>
      <c r="I228" s="11" t="s">
        <v>16</v>
      </c>
    </row>
    <row r="229" spans="1:9" ht="27.75" customHeight="1">
      <c r="A229" s="4">
        <v>227</v>
      </c>
      <c r="B229" s="10" t="s">
        <v>953</v>
      </c>
      <c r="C229" s="10" t="s">
        <v>954</v>
      </c>
      <c r="D229" s="45" t="s">
        <v>955</v>
      </c>
      <c r="E229" s="11" t="s">
        <v>825</v>
      </c>
      <c r="F229" s="11" t="s">
        <v>929</v>
      </c>
      <c r="G229" s="11" t="s">
        <v>956</v>
      </c>
      <c r="H229" s="11" t="s">
        <v>31</v>
      </c>
      <c r="I229" s="11" t="s">
        <v>16</v>
      </c>
    </row>
    <row r="230" spans="1:9" ht="27" customHeight="1">
      <c r="A230" s="6">
        <v>228</v>
      </c>
      <c r="B230" s="10" t="s">
        <v>957</v>
      </c>
      <c r="C230" s="10" t="s">
        <v>958</v>
      </c>
      <c r="D230" s="45" t="s">
        <v>959</v>
      </c>
      <c r="E230" s="11" t="s">
        <v>825</v>
      </c>
      <c r="F230" s="11" t="s">
        <v>929</v>
      </c>
      <c r="G230" s="11" t="s">
        <v>956</v>
      </c>
      <c r="H230" s="11" t="s">
        <v>31</v>
      </c>
      <c r="I230" s="11" t="s">
        <v>16</v>
      </c>
    </row>
    <row r="231" spans="1:9" ht="24" customHeight="1">
      <c r="A231" s="4">
        <v>229</v>
      </c>
      <c r="B231" s="10" t="s">
        <v>960</v>
      </c>
      <c r="C231" s="10" t="s">
        <v>961</v>
      </c>
      <c r="D231" s="45" t="s">
        <v>962</v>
      </c>
      <c r="E231" s="11" t="s">
        <v>825</v>
      </c>
      <c r="F231" s="11" t="s">
        <v>836</v>
      </c>
      <c r="G231" s="11" t="s">
        <v>963</v>
      </c>
      <c r="H231" s="11" t="s">
        <v>15</v>
      </c>
      <c r="I231" s="11" t="s">
        <v>16</v>
      </c>
    </row>
    <row r="232" spans="1:9" ht="26.25" customHeight="1">
      <c r="A232" s="4">
        <v>230</v>
      </c>
      <c r="B232" s="10" t="s">
        <v>964</v>
      </c>
      <c r="C232" s="10" t="s">
        <v>965</v>
      </c>
      <c r="D232" s="45" t="s">
        <v>966</v>
      </c>
      <c r="E232" s="11" t="s">
        <v>825</v>
      </c>
      <c r="F232" s="11" t="s">
        <v>836</v>
      </c>
      <c r="G232" s="11" t="s">
        <v>967</v>
      </c>
      <c r="H232" s="11" t="s">
        <v>15</v>
      </c>
      <c r="I232" s="11" t="s">
        <v>16</v>
      </c>
    </row>
    <row r="233" spans="1:9" ht="36">
      <c r="A233" s="6">
        <v>231</v>
      </c>
      <c r="B233" s="32" t="s">
        <v>968</v>
      </c>
      <c r="C233" s="32" t="s">
        <v>969</v>
      </c>
      <c r="D233" s="32" t="s">
        <v>970</v>
      </c>
      <c r="E233" s="32" t="s">
        <v>825</v>
      </c>
      <c r="F233" s="32" t="s">
        <v>836</v>
      </c>
      <c r="G233" s="32" t="s">
        <v>971</v>
      </c>
      <c r="H233" s="32" t="s">
        <v>15</v>
      </c>
      <c r="I233" s="13" t="s">
        <v>16</v>
      </c>
    </row>
    <row r="234" spans="1:9" ht="36">
      <c r="A234" s="4">
        <v>232</v>
      </c>
      <c r="B234" s="45" t="s">
        <v>1368</v>
      </c>
      <c r="C234" s="32" t="s">
        <v>972</v>
      </c>
      <c r="D234" s="32" t="s">
        <v>973</v>
      </c>
      <c r="E234" s="32" t="s">
        <v>825</v>
      </c>
      <c r="F234" s="32" t="s">
        <v>836</v>
      </c>
      <c r="G234" s="32" t="s">
        <v>971</v>
      </c>
      <c r="H234" s="32" t="s">
        <v>15</v>
      </c>
      <c r="I234" s="13" t="s">
        <v>16</v>
      </c>
    </row>
    <row r="235" spans="1:9" ht="23.25" customHeight="1">
      <c r="A235" s="4">
        <v>233</v>
      </c>
      <c r="B235" s="10" t="s">
        <v>974</v>
      </c>
      <c r="C235" s="10" t="s">
        <v>975</v>
      </c>
      <c r="D235" s="45" t="s">
        <v>976</v>
      </c>
      <c r="E235" s="11" t="s">
        <v>825</v>
      </c>
      <c r="F235" s="11" t="s">
        <v>831</v>
      </c>
      <c r="G235" s="11" t="s">
        <v>977</v>
      </c>
      <c r="H235" s="11" t="s">
        <v>15</v>
      </c>
      <c r="I235" s="11" t="s">
        <v>16</v>
      </c>
    </row>
    <row r="236" spans="1:9" ht="24.75" customHeight="1">
      <c r="A236" s="6">
        <v>234</v>
      </c>
      <c r="B236" s="10" t="s">
        <v>978</v>
      </c>
      <c r="C236" s="10" t="s">
        <v>979</v>
      </c>
      <c r="D236" s="45" t="s">
        <v>980</v>
      </c>
      <c r="E236" s="11" t="s">
        <v>825</v>
      </c>
      <c r="F236" s="11" t="s">
        <v>849</v>
      </c>
      <c r="G236" s="11" t="s">
        <v>977</v>
      </c>
      <c r="H236" s="11" t="s">
        <v>15</v>
      </c>
      <c r="I236" s="11" t="s">
        <v>16</v>
      </c>
    </row>
    <row r="237" spans="1:9" ht="27.75" customHeight="1">
      <c r="A237" s="4">
        <v>235</v>
      </c>
      <c r="B237" s="10" t="s">
        <v>981</v>
      </c>
      <c r="C237" s="10" t="s">
        <v>982</v>
      </c>
      <c r="D237" s="45" t="s">
        <v>983</v>
      </c>
      <c r="E237" s="11" t="s">
        <v>825</v>
      </c>
      <c r="F237" s="11" t="s">
        <v>849</v>
      </c>
      <c r="G237" s="11" t="s">
        <v>984</v>
      </c>
      <c r="H237" s="11" t="s">
        <v>15</v>
      </c>
      <c r="I237" s="11" t="s">
        <v>16</v>
      </c>
    </row>
    <row r="238" spans="1:9" ht="24" customHeight="1">
      <c r="A238" s="4">
        <v>236</v>
      </c>
      <c r="B238" s="10" t="s">
        <v>985</v>
      </c>
      <c r="C238" s="10" t="s">
        <v>986</v>
      </c>
      <c r="D238" s="45" t="s">
        <v>987</v>
      </c>
      <c r="E238" s="11" t="s">
        <v>825</v>
      </c>
      <c r="F238" s="11" t="s">
        <v>826</v>
      </c>
      <c r="G238" s="11" t="s">
        <v>988</v>
      </c>
      <c r="H238" s="11" t="s">
        <v>15</v>
      </c>
      <c r="I238" s="11" t="s">
        <v>16</v>
      </c>
    </row>
    <row r="239" spans="1:9" ht="24">
      <c r="A239" s="6">
        <v>237</v>
      </c>
      <c r="B239" s="32" t="s">
        <v>989</v>
      </c>
      <c r="C239" s="32" t="s">
        <v>990</v>
      </c>
      <c r="D239" s="32" t="s">
        <v>991</v>
      </c>
      <c r="E239" s="32" t="s">
        <v>825</v>
      </c>
      <c r="F239" s="32" t="s">
        <v>836</v>
      </c>
      <c r="G239" s="32" t="s">
        <v>992</v>
      </c>
      <c r="H239" s="32" t="s">
        <v>15</v>
      </c>
      <c r="I239" s="13" t="s">
        <v>16</v>
      </c>
    </row>
    <row r="240" spans="1:9" ht="36">
      <c r="A240" s="4">
        <v>238</v>
      </c>
      <c r="B240" s="10" t="s">
        <v>993</v>
      </c>
      <c r="C240" s="37" t="s">
        <v>994</v>
      </c>
      <c r="D240" s="10" t="s">
        <v>995</v>
      </c>
      <c r="E240" s="37" t="s">
        <v>996</v>
      </c>
      <c r="F240" s="11" t="s">
        <v>997</v>
      </c>
      <c r="G240" s="37" t="s">
        <v>998</v>
      </c>
      <c r="H240" s="37" t="s">
        <v>999</v>
      </c>
      <c r="I240" s="38" t="s">
        <v>46</v>
      </c>
    </row>
    <row r="241" spans="1:9" ht="36">
      <c r="A241" s="4">
        <v>239</v>
      </c>
      <c r="B241" s="10" t="s">
        <v>1000</v>
      </c>
      <c r="C241" s="37" t="s">
        <v>1001</v>
      </c>
      <c r="D241" s="10" t="s">
        <v>1002</v>
      </c>
      <c r="E241" s="37" t="s">
        <v>996</v>
      </c>
      <c r="F241" s="11" t="s">
        <v>1003</v>
      </c>
      <c r="G241" s="37" t="s">
        <v>1004</v>
      </c>
      <c r="H241" s="37" t="s">
        <v>1005</v>
      </c>
      <c r="I241" s="38" t="s">
        <v>46</v>
      </c>
    </row>
    <row r="242" spans="1:9" ht="36">
      <c r="A242" s="6">
        <v>240</v>
      </c>
      <c r="B242" s="10" t="s">
        <v>1006</v>
      </c>
      <c r="C242" s="37" t="s">
        <v>1007</v>
      </c>
      <c r="D242" s="10" t="s">
        <v>1008</v>
      </c>
      <c r="E242" s="37" t="s">
        <v>996</v>
      </c>
      <c r="F242" s="11" t="s">
        <v>1009</v>
      </c>
      <c r="G242" s="11" t="s">
        <v>1010</v>
      </c>
      <c r="H242" s="37" t="s">
        <v>999</v>
      </c>
      <c r="I242" s="38" t="s">
        <v>46</v>
      </c>
    </row>
    <row r="243" spans="1:9" ht="36">
      <c r="A243" s="4">
        <v>241</v>
      </c>
      <c r="B243" s="10" t="s">
        <v>1011</v>
      </c>
      <c r="C243" s="37" t="s">
        <v>1012</v>
      </c>
      <c r="D243" s="10" t="s">
        <v>1013</v>
      </c>
      <c r="E243" s="37" t="s">
        <v>996</v>
      </c>
      <c r="F243" s="11" t="s">
        <v>1014</v>
      </c>
      <c r="G243" s="11" t="s">
        <v>1015</v>
      </c>
      <c r="H243" s="37" t="s">
        <v>1005</v>
      </c>
      <c r="I243" s="38" t="s">
        <v>46</v>
      </c>
    </row>
    <row r="244" spans="1:9" ht="24">
      <c r="A244" s="4">
        <v>242</v>
      </c>
      <c r="B244" s="10" t="s">
        <v>1016</v>
      </c>
      <c r="C244" s="37" t="s">
        <v>1017</v>
      </c>
      <c r="D244" s="10" t="s">
        <v>1018</v>
      </c>
      <c r="E244" s="37" t="s">
        <v>996</v>
      </c>
      <c r="F244" s="11" t="s">
        <v>1019</v>
      </c>
      <c r="G244" s="11" t="s">
        <v>1020</v>
      </c>
      <c r="H244" s="11" t="s">
        <v>31</v>
      </c>
      <c r="I244" s="38" t="s">
        <v>46</v>
      </c>
    </row>
    <row r="245" spans="1:9" ht="24">
      <c r="A245" s="6">
        <v>243</v>
      </c>
      <c r="B245" s="10" t="s">
        <v>1021</v>
      </c>
      <c r="C245" s="37" t="s">
        <v>1022</v>
      </c>
      <c r="D245" s="46" t="s">
        <v>1023</v>
      </c>
      <c r="E245" s="37" t="s">
        <v>996</v>
      </c>
      <c r="F245" s="11" t="s">
        <v>1014</v>
      </c>
      <c r="G245" s="37" t="s">
        <v>1024</v>
      </c>
      <c r="H245" s="11" t="s">
        <v>31</v>
      </c>
      <c r="I245" s="38" t="s">
        <v>46</v>
      </c>
    </row>
    <row r="246" spans="1:9" ht="36">
      <c r="A246" s="4">
        <v>244</v>
      </c>
      <c r="B246" s="10" t="s">
        <v>1025</v>
      </c>
      <c r="C246" s="37" t="s">
        <v>1026</v>
      </c>
      <c r="D246" s="46" t="s">
        <v>1027</v>
      </c>
      <c r="E246" s="37" t="s">
        <v>996</v>
      </c>
      <c r="F246" s="11" t="s">
        <v>1014</v>
      </c>
      <c r="G246" s="11" t="s">
        <v>1010</v>
      </c>
      <c r="H246" s="37" t="s">
        <v>999</v>
      </c>
      <c r="I246" s="38" t="s">
        <v>46</v>
      </c>
    </row>
    <row r="247" spans="1:9" ht="24">
      <c r="A247" s="4">
        <v>245</v>
      </c>
      <c r="B247" s="37" t="s">
        <v>1028</v>
      </c>
      <c r="C247" s="37" t="s">
        <v>1029</v>
      </c>
      <c r="D247" s="37" t="s">
        <v>1030</v>
      </c>
      <c r="E247" s="37" t="s">
        <v>996</v>
      </c>
      <c r="F247" s="11" t="s">
        <v>1014</v>
      </c>
      <c r="G247" s="11" t="s">
        <v>1015</v>
      </c>
      <c r="H247" s="37" t="s">
        <v>1005</v>
      </c>
      <c r="I247" s="38" t="s">
        <v>46</v>
      </c>
    </row>
    <row r="248" spans="1:9" ht="36">
      <c r="A248" s="6">
        <v>246</v>
      </c>
      <c r="B248" s="10" t="s">
        <v>1031</v>
      </c>
      <c r="C248" s="37" t="s">
        <v>1032</v>
      </c>
      <c r="D248" s="10" t="s">
        <v>1033</v>
      </c>
      <c r="E248" s="37" t="s">
        <v>996</v>
      </c>
      <c r="F248" s="11" t="s">
        <v>1014</v>
      </c>
      <c r="G248" s="11" t="s">
        <v>1015</v>
      </c>
      <c r="H248" s="37" t="s">
        <v>1005</v>
      </c>
      <c r="I248" s="38" t="s">
        <v>46</v>
      </c>
    </row>
    <row r="249" spans="1:9" ht="36">
      <c r="A249" s="4">
        <v>247</v>
      </c>
      <c r="B249" s="37" t="s">
        <v>1034</v>
      </c>
      <c r="C249" s="37" t="s">
        <v>1035</v>
      </c>
      <c r="D249" s="37" t="s">
        <v>1036</v>
      </c>
      <c r="E249" s="37" t="s">
        <v>996</v>
      </c>
      <c r="F249" s="37" t="s">
        <v>1037</v>
      </c>
      <c r="G249" s="37" t="s">
        <v>1004</v>
      </c>
      <c r="H249" s="37" t="s">
        <v>1005</v>
      </c>
      <c r="I249" s="38" t="s">
        <v>46</v>
      </c>
    </row>
    <row r="250" spans="1:9" ht="24">
      <c r="A250" s="4">
        <v>248</v>
      </c>
      <c r="B250" s="33" t="s">
        <v>1369</v>
      </c>
      <c r="C250" s="33" t="s">
        <v>1038</v>
      </c>
      <c r="D250" s="30" t="s">
        <v>1039</v>
      </c>
      <c r="E250" s="30" t="s">
        <v>1040</v>
      </c>
      <c r="F250" s="30" t="s">
        <v>1041</v>
      </c>
      <c r="G250" s="30" t="s">
        <v>1042</v>
      </c>
      <c r="H250" s="30" t="s">
        <v>21</v>
      </c>
      <c r="I250" s="31" t="s">
        <v>16</v>
      </c>
    </row>
    <row r="251" spans="1:9" ht="24">
      <c r="A251" s="6">
        <v>249</v>
      </c>
      <c r="B251" s="37" t="s">
        <v>1043</v>
      </c>
      <c r="C251" s="37" t="s">
        <v>1044</v>
      </c>
      <c r="D251" s="37" t="s">
        <v>1045</v>
      </c>
      <c r="E251" s="37" t="s">
        <v>1046</v>
      </c>
      <c r="F251" s="37" t="s">
        <v>1047</v>
      </c>
      <c r="G251" s="37" t="s">
        <v>1048</v>
      </c>
      <c r="H251" s="37" t="s">
        <v>31</v>
      </c>
      <c r="I251" s="38" t="s">
        <v>46</v>
      </c>
    </row>
    <row r="252" spans="1:9" ht="36">
      <c r="A252" s="4">
        <v>250</v>
      </c>
      <c r="B252" s="30" t="s">
        <v>1049</v>
      </c>
      <c r="C252" s="30" t="s">
        <v>1050</v>
      </c>
      <c r="D252" s="30" t="s">
        <v>1051</v>
      </c>
      <c r="E252" s="30" t="s">
        <v>1046</v>
      </c>
      <c r="F252" s="30" t="s">
        <v>1047</v>
      </c>
      <c r="G252" s="30" t="s">
        <v>1052</v>
      </c>
      <c r="H252" s="30" t="s">
        <v>41</v>
      </c>
      <c r="I252" s="31" t="s">
        <v>46</v>
      </c>
    </row>
    <row r="253" spans="1:9" ht="36">
      <c r="A253" s="4">
        <v>251</v>
      </c>
      <c r="B253" s="47" t="s">
        <v>1053</v>
      </c>
      <c r="C253" s="30" t="s">
        <v>1054</v>
      </c>
      <c r="D253" s="30" t="s">
        <v>1055</v>
      </c>
      <c r="E253" s="30" t="s">
        <v>1046</v>
      </c>
      <c r="F253" s="30" t="s">
        <v>1047</v>
      </c>
      <c r="G253" s="30" t="s">
        <v>1056</v>
      </c>
      <c r="H253" s="30" t="s">
        <v>41</v>
      </c>
      <c r="I253" s="31" t="s">
        <v>46</v>
      </c>
    </row>
    <row r="254" spans="1:9" ht="36">
      <c r="A254" s="6">
        <v>252</v>
      </c>
      <c r="B254" s="30" t="s">
        <v>1057</v>
      </c>
      <c r="C254" s="30" t="s">
        <v>1058</v>
      </c>
      <c r="D254" s="30" t="s">
        <v>1059</v>
      </c>
      <c r="E254" s="30" t="s">
        <v>1046</v>
      </c>
      <c r="F254" s="30" t="s">
        <v>1047</v>
      </c>
      <c r="G254" s="30" t="s">
        <v>1060</v>
      </c>
      <c r="H254" s="30" t="s">
        <v>31</v>
      </c>
      <c r="I254" s="31" t="s">
        <v>46</v>
      </c>
    </row>
    <row r="255" spans="1:9" ht="36">
      <c r="A255" s="4">
        <v>253</v>
      </c>
      <c r="B255" s="30" t="s">
        <v>1061</v>
      </c>
      <c r="C255" s="30" t="s">
        <v>1062</v>
      </c>
      <c r="D255" s="30" t="s">
        <v>1063</v>
      </c>
      <c r="E255" s="30" t="s">
        <v>1046</v>
      </c>
      <c r="F255" s="30" t="s">
        <v>1047</v>
      </c>
      <c r="G255" s="30" t="s">
        <v>1064</v>
      </c>
      <c r="H255" s="30" t="s">
        <v>31</v>
      </c>
      <c r="I255" s="31" t="s">
        <v>46</v>
      </c>
    </row>
    <row r="256" spans="1:9" ht="36">
      <c r="A256" s="4">
        <v>254</v>
      </c>
      <c r="B256" s="30" t="s">
        <v>1065</v>
      </c>
      <c r="C256" s="30" t="s">
        <v>1066</v>
      </c>
      <c r="D256" s="30" t="s">
        <v>1067</v>
      </c>
      <c r="E256" s="30" t="s">
        <v>1046</v>
      </c>
      <c r="F256" s="30" t="s">
        <v>1047</v>
      </c>
      <c r="G256" s="30" t="s">
        <v>1068</v>
      </c>
      <c r="H256" s="30" t="s">
        <v>15</v>
      </c>
      <c r="I256" s="31" t="s">
        <v>46</v>
      </c>
    </row>
    <row r="257" spans="1:9" ht="36">
      <c r="A257" s="6">
        <v>255</v>
      </c>
      <c r="B257" s="30" t="s">
        <v>1069</v>
      </c>
      <c r="C257" s="30" t="s">
        <v>1070</v>
      </c>
      <c r="D257" s="30" t="s">
        <v>1071</v>
      </c>
      <c r="E257" s="30" t="s">
        <v>1046</v>
      </c>
      <c r="F257" s="30" t="s">
        <v>1047</v>
      </c>
      <c r="G257" s="30" t="s">
        <v>1072</v>
      </c>
      <c r="H257" s="30" t="s">
        <v>15</v>
      </c>
      <c r="I257" s="31" t="s">
        <v>46</v>
      </c>
    </row>
    <row r="258" spans="1:9" ht="24">
      <c r="A258" s="4">
        <v>256</v>
      </c>
      <c r="B258" s="30" t="s">
        <v>1073</v>
      </c>
      <c r="C258" s="30" t="s">
        <v>1074</v>
      </c>
      <c r="D258" s="30" t="s">
        <v>1075</v>
      </c>
      <c r="E258" s="30" t="s">
        <v>1046</v>
      </c>
      <c r="F258" s="30" t="s">
        <v>1047</v>
      </c>
      <c r="G258" s="30" t="s">
        <v>1060</v>
      </c>
      <c r="H258" s="30" t="s">
        <v>31</v>
      </c>
      <c r="I258" s="31" t="s">
        <v>46</v>
      </c>
    </row>
    <row r="259" spans="1:9" ht="36">
      <c r="A259" s="4">
        <v>257</v>
      </c>
      <c r="B259" s="30" t="s">
        <v>1076</v>
      </c>
      <c r="C259" s="30" t="s">
        <v>1077</v>
      </c>
      <c r="D259" s="30" t="s">
        <v>1078</v>
      </c>
      <c r="E259" s="30" t="s">
        <v>1046</v>
      </c>
      <c r="F259" s="30" t="s">
        <v>1047</v>
      </c>
      <c r="G259" s="30" t="s">
        <v>1068</v>
      </c>
      <c r="H259" s="30" t="s">
        <v>31</v>
      </c>
      <c r="I259" s="31" t="s">
        <v>46</v>
      </c>
    </row>
    <row r="260" spans="1:9" ht="36">
      <c r="A260" s="6">
        <v>258</v>
      </c>
      <c r="B260" s="30" t="s">
        <v>1079</v>
      </c>
      <c r="C260" s="30" t="s">
        <v>1080</v>
      </c>
      <c r="D260" s="30" t="s">
        <v>1081</v>
      </c>
      <c r="E260" s="30" t="s">
        <v>1082</v>
      </c>
      <c r="F260" s="30" t="s">
        <v>1083</v>
      </c>
      <c r="G260" s="30" t="s">
        <v>1084</v>
      </c>
      <c r="H260" s="30" t="s">
        <v>41</v>
      </c>
      <c r="I260" s="31" t="s">
        <v>46</v>
      </c>
    </row>
    <row r="261" spans="1:9" ht="36">
      <c r="A261" s="4">
        <v>259</v>
      </c>
      <c r="B261" s="30" t="s">
        <v>1085</v>
      </c>
      <c r="C261" s="30" t="s">
        <v>1086</v>
      </c>
      <c r="D261" s="30" t="s">
        <v>1087</v>
      </c>
      <c r="E261" s="30" t="s">
        <v>1082</v>
      </c>
      <c r="F261" s="30" t="s">
        <v>1088</v>
      </c>
      <c r="G261" s="30" t="s">
        <v>1089</v>
      </c>
      <c r="H261" s="30" t="s">
        <v>15</v>
      </c>
      <c r="I261" s="31" t="s">
        <v>46</v>
      </c>
    </row>
    <row r="262" spans="1:9" ht="24">
      <c r="A262" s="4">
        <v>260</v>
      </c>
      <c r="B262" s="30" t="s">
        <v>1090</v>
      </c>
      <c r="C262" s="30" t="s">
        <v>1091</v>
      </c>
      <c r="D262" s="30" t="s">
        <v>1092</v>
      </c>
      <c r="E262" s="30" t="s">
        <v>1082</v>
      </c>
      <c r="F262" s="30" t="s">
        <v>1093</v>
      </c>
      <c r="G262" s="30" t="s">
        <v>1094</v>
      </c>
      <c r="H262" s="30" t="s">
        <v>41</v>
      </c>
      <c r="I262" s="31" t="s">
        <v>46</v>
      </c>
    </row>
    <row r="263" spans="1:9" ht="36">
      <c r="A263" s="6">
        <v>261</v>
      </c>
      <c r="B263" s="30" t="s">
        <v>1095</v>
      </c>
      <c r="C263" s="30" t="s">
        <v>1096</v>
      </c>
      <c r="D263" s="30" t="s">
        <v>1097</v>
      </c>
      <c r="E263" s="30" t="s">
        <v>1098</v>
      </c>
      <c r="F263" s="48" t="s">
        <v>1099</v>
      </c>
      <c r="G263" s="30" t="s">
        <v>1100</v>
      </c>
      <c r="H263" s="30" t="s">
        <v>31</v>
      </c>
      <c r="I263" s="31" t="s">
        <v>46</v>
      </c>
    </row>
    <row r="264" spans="1:9" ht="24">
      <c r="A264" s="4">
        <v>262</v>
      </c>
      <c r="B264" s="30" t="s">
        <v>1370</v>
      </c>
      <c r="C264" s="30" t="s">
        <v>1101</v>
      </c>
      <c r="D264" s="30" t="s">
        <v>1102</v>
      </c>
      <c r="E264" s="30" t="s">
        <v>1098</v>
      </c>
      <c r="F264" s="48" t="s">
        <v>1103</v>
      </c>
      <c r="G264" s="30" t="s">
        <v>1104</v>
      </c>
      <c r="H264" s="30" t="s">
        <v>809</v>
      </c>
      <c r="I264" s="31" t="s">
        <v>16</v>
      </c>
    </row>
    <row r="265" spans="1:9" ht="36">
      <c r="A265" s="4">
        <v>263</v>
      </c>
      <c r="B265" s="30" t="s">
        <v>1105</v>
      </c>
      <c r="C265" s="30" t="s">
        <v>1106</v>
      </c>
      <c r="D265" s="30" t="s">
        <v>1363</v>
      </c>
      <c r="E265" s="30" t="s">
        <v>1098</v>
      </c>
      <c r="F265" s="48" t="s">
        <v>1107</v>
      </c>
      <c r="G265" s="30" t="s">
        <v>1108</v>
      </c>
      <c r="H265" s="30" t="s">
        <v>1183</v>
      </c>
      <c r="I265" s="31" t="s">
        <v>46</v>
      </c>
    </row>
    <row r="266" spans="1:9" ht="24">
      <c r="A266" s="6">
        <v>264</v>
      </c>
      <c r="B266" s="30" t="s">
        <v>1109</v>
      </c>
      <c r="C266" s="30" t="s">
        <v>1110</v>
      </c>
      <c r="D266" s="30" t="s">
        <v>1111</v>
      </c>
      <c r="E266" s="30" t="s">
        <v>1098</v>
      </c>
      <c r="F266" s="48" t="s">
        <v>1112</v>
      </c>
      <c r="G266" s="30" t="s">
        <v>45</v>
      </c>
      <c r="H266" s="30" t="s">
        <v>31</v>
      </c>
      <c r="I266" s="31" t="s">
        <v>46</v>
      </c>
    </row>
    <row r="267" spans="1:9" ht="24">
      <c r="A267" s="4">
        <v>265</v>
      </c>
      <c r="B267" s="30" t="s">
        <v>1113</v>
      </c>
      <c r="C267" s="30" t="s">
        <v>1114</v>
      </c>
      <c r="D267" s="30" t="s">
        <v>1115</v>
      </c>
      <c r="E267" s="30" t="s">
        <v>1098</v>
      </c>
      <c r="F267" s="48" t="s">
        <v>1103</v>
      </c>
      <c r="G267" s="30" t="s">
        <v>1116</v>
      </c>
      <c r="H267" s="30" t="s">
        <v>809</v>
      </c>
      <c r="I267" s="31" t="s">
        <v>46</v>
      </c>
    </row>
    <row r="268" spans="1:9" ht="24">
      <c r="A268" s="4">
        <v>266</v>
      </c>
      <c r="B268" s="30" t="s">
        <v>1117</v>
      </c>
      <c r="C268" s="30" t="s">
        <v>1118</v>
      </c>
      <c r="D268" s="30" t="s">
        <v>1119</v>
      </c>
      <c r="E268" s="30" t="s">
        <v>1098</v>
      </c>
      <c r="F268" s="48" t="s">
        <v>1103</v>
      </c>
      <c r="G268" s="30" t="s">
        <v>1116</v>
      </c>
      <c r="H268" s="30" t="s">
        <v>809</v>
      </c>
      <c r="I268" s="31" t="s">
        <v>46</v>
      </c>
    </row>
    <row r="269" spans="1:9" ht="24">
      <c r="A269" s="6">
        <v>267</v>
      </c>
      <c r="B269" s="30" t="s">
        <v>1120</v>
      </c>
      <c r="C269" s="30" t="s">
        <v>1121</v>
      </c>
      <c r="D269" s="30" t="s">
        <v>1122</v>
      </c>
      <c r="E269" s="30" t="s">
        <v>1098</v>
      </c>
      <c r="F269" s="48" t="s">
        <v>1103</v>
      </c>
      <c r="G269" s="30" t="s">
        <v>45</v>
      </c>
      <c r="H269" s="30" t="s">
        <v>31</v>
      </c>
      <c r="I269" s="31" t="s">
        <v>46</v>
      </c>
    </row>
    <row r="270" spans="1:9" ht="36">
      <c r="A270" s="4">
        <v>268</v>
      </c>
      <c r="B270" s="30" t="s">
        <v>1123</v>
      </c>
      <c r="C270" s="30" t="s">
        <v>734</v>
      </c>
      <c r="D270" s="30" t="s">
        <v>1364</v>
      </c>
      <c r="E270" s="30" t="s">
        <v>1098</v>
      </c>
      <c r="F270" s="48" t="s">
        <v>676</v>
      </c>
      <c r="G270" s="30" t="s">
        <v>1124</v>
      </c>
      <c r="H270" s="30" t="s">
        <v>31</v>
      </c>
      <c r="I270" s="31" t="s">
        <v>46</v>
      </c>
    </row>
    <row r="271" spans="1:9" ht="36">
      <c r="A271" s="4">
        <v>269</v>
      </c>
      <c r="B271" s="30" t="s">
        <v>1125</v>
      </c>
      <c r="C271" s="30" t="s">
        <v>1126</v>
      </c>
      <c r="D271" s="30" t="s">
        <v>1127</v>
      </c>
      <c r="E271" s="30" t="s">
        <v>1098</v>
      </c>
      <c r="F271" s="48" t="s">
        <v>676</v>
      </c>
      <c r="G271" s="30" t="s">
        <v>1124</v>
      </c>
      <c r="H271" s="30" t="s">
        <v>31</v>
      </c>
      <c r="I271" s="31" t="s">
        <v>46</v>
      </c>
    </row>
    <row r="272" spans="1:9" ht="24">
      <c r="A272" s="6">
        <v>270</v>
      </c>
      <c r="B272" s="30" t="s">
        <v>1128</v>
      </c>
      <c r="C272" s="30" t="s">
        <v>1129</v>
      </c>
      <c r="D272" s="30" t="s">
        <v>1130</v>
      </c>
      <c r="E272" s="30" t="s">
        <v>1098</v>
      </c>
      <c r="F272" s="48" t="s">
        <v>775</v>
      </c>
      <c r="G272" s="30" t="s">
        <v>1131</v>
      </c>
      <c r="H272" s="30" t="s">
        <v>809</v>
      </c>
      <c r="I272" s="31" t="s">
        <v>46</v>
      </c>
    </row>
    <row r="273" spans="1:9" ht="24">
      <c r="A273" s="4">
        <v>271</v>
      </c>
      <c r="B273" s="30" t="s">
        <v>1132</v>
      </c>
      <c r="C273" s="30" t="s">
        <v>1133</v>
      </c>
      <c r="D273" s="30" t="s">
        <v>1365</v>
      </c>
      <c r="E273" s="30" t="s">
        <v>1098</v>
      </c>
      <c r="F273" s="48" t="s">
        <v>379</v>
      </c>
      <c r="G273" s="30" t="s">
        <v>1134</v>
      </c>
      <c r="H273" s="30" t="s">
        <v>809</v>
      </c>
      <c r="I273" s="31" t="s">
        <v>46</v>
      </c>
    </row>
    <row r="274" spans="1:9" ht="24">
      <c r="A274" s="4">
        <v>272</v>
      </c>
      <c r="B274" s="30" t="s">
        <v>1135</v>
      </c>
      <c r="C274" s="30" t="s">
        <v>1136</v>
      </c>
      <c r="D274" s="30" t="s">
        <v>1137</v>
      </c>
      <c r="E274" s="30" t="s">
        <v>1098</v>
      </c>
      <c r="F274" s="48" t="s">
        <v>775</v>
      </c>
      <c r="G274" s="30" t="s">
        <v>1366</v>
      </c>
      <c r="H274" s="30" t="s">
        <v>809</v>
      </c>
      <c r="I274" s="31" t="s">
        <v>1367</v>
      </c>
    </row>
    <row r="275" spans="1:9" ht="48">
      <c r="A275" s="6">
        <v>273</v>
      </c>
      <c r="B275" s="30" t="s">
        <v>1138</v>
      </c>
      <c r="C275" s="30" t="s">
        <v>1139</v>
      </c>
      <c r="D275" s="30" t="s">
        <v>1140</v>
      </c>
      <c r="E275" s="30" t="s">
        <v>1098</v>
      </c>
      <c r="F275" s="48" t="s">
        <v>1141</v>
      </c>
      <c r="G275" s="30" t="s">
        <v>672</v>
      </c>
      <c r="H275" s="30" t="s">
        <v>1177</v>
      </c>
      <c r="I275" s="31" t="s">
        <v>46</v>
      </c>
    </row>
    <row r="276" spans="1:9" ht="24">
      <c r="A276" s="4">
        <v>274</v>
      </c>
      <c r="B276" s="31" t="s">
        <v>1142</v>
      </c>
      <c r="C276" s="30" t="s">
        <v>1143</v>
      </c>
      <c r="D276" s="30" t="s">
        <v>1144</v>
      </c>
      <c r="E276" s="30" t="s">
        <v>1098</v>
      </c>
      <c r="F276" s="48" t="s">
        <v>1141</v>
      </c>
      <c r="G276" s="30" t="s">
        <v>1145</v>
      </c>
      <c r="H276" s="30" t="s">
        <v>31</v>
      </c>
      <c r="I276" s="31" t="s">
        <v>16</v>
      </c>
    </row>
    <row r="277" spans="1:9" ht="24">
      <c r="A277" s="4">
        <v>275</v>
      </c>
      <c r="B277" s="31" t="s">
        <v>1146</v>
      </c>
      <c r="C277" s="30" t="s">
        <v>1147</v>
      </c>
      <c r="D277" s="30" t="s">
        <v>1148</v>
      </c>
      <c r="E277" s="30" t="s">
        <v>1098</v>
      </c>
      <c r="F277" s="48" t="s">
        <v>1141</v>
      </c>
      <c r="G277" s="30" t="s">
        <v>1145</v>
      </c>
      <c r="H277" s="30" t="s">
        <v>31</v>
      </c>
      <c r="I277" s="31" t="s">
        <v>16</v>
      </c>
    </row>
    <row r="278" spans="1:9" ht="14.25">
      <c r="A278" s="6">
        <v>276</v>
      </c>
      <c r="B278" s="31" t="s">
        <v>1149</v>
      </c>
      <c r="C278" s="30" t="s">
        <v>1150</v>
      </c>
      <c r="D278" s="30" t="s">
        <v>1151</v>
      </c>
      <c r="E278" s="30" t="s">
        <v>1098</v>
      </c>
      <c r="F278" s="48" t="s">
        <v>1152</v>
      </c>
      <c r="G278" s="30" t="s">
        <v>1153</v>
      </c>
      <c r="H278" s="30" t="s">
        <v>1177</v>
      </c>
      <c r="I278" s="31" t="s">
        <v>46</v>
      </c>
    </row>
    <row r="279" spans="1:9" ht="24">
      <c r="A279" s="4">
        <v>277</v>
      </c>
      <c r="B279" s="31" t="s">
        <v>1154</v>
      </c>
      <c r="C279" s="30" t="s">
        <v>1155</v>
      </c>
      <c r="D279" s="30" t="s">
        <v>1156</v>
      </c>
      <c r="E279" s="30" t="s">
        <v>1098</v>
      </c>
      <c r="F279" s="48" t="s">
        <v>676</v>
      </c>
      <c r="G279" s="30" t="s">
        <v>672</v>
      </c>
      <c r="H279" s="30" t="s">
        <v>1177</v>
      </c>
      <c r="I279" s="31" t="s">
        <v>46</v>
      </c>
    </row>
    <row r="280" spans="1:9" ht="24">
      <c r="A280" s="4">
        <v>278</v>
      </c>
      <c r="B280" s="31" t="s">
        <v>1157</v>
      </c>
      <c r="C280" s="30" t="s">
        <v>1158</v>
      </c>
      <c r="D280" s="30" t="s">
        <v>1159</v>
      </c>
      <c r="E280" s="30" t="s">
        <v>1098</v>
      </c>
      <c r="F280" s="48" t="s">
        <v>544</v>
      </c>
      <c r="G280" s="30" t="s">
        <v>574</v>
      </c>
      <c r="H280" s="30" t="s">
        <v>31</v>
      </c>
      <c r="I280" s="31" t="s">
        <v>46</v>
      </c>
    </row>
    <row r="281" spans="1:9" ht="24">
      <c r="A281" s="6">
        <v>279</v>
      </c>
      <c r="B281" s="31" t="s">
        <v>1160</v>
      </c>
      <c r="C281" s="30" t="s">
        <v>1161</v>
      </c>
      <c r="D281" s="30" t="s">
        <v>1162</v>
      </c>
      <c r="E281" s="30" t="s">
        <v>1098</v>
      </c>
      <c r="F281" s="48" t="s">
        <v>1163</v>
      </c>
      <c r="G281" s="30" t="s">
        <v>1164</v>
      </c>
      <c r="H281" s="30" t="s">
        <v>809</v>
      </c>
      <c r="I281" s="31" t="s">
        <v>16</v>
      </c>
    </row>
    <row r="282" spans="1:9" ht="24">
      <c r="A282" s="4">
        <v>280</v>
      </c>
      <c r="B282" s="31" t="s">
        <v>1165</v>
      </c>
      <c r="C282" s="30" t="s">
        <v>1166</v>
      </c>
      <c r="D282" s="30" t="s">
        <v>1167</v>
      </c>
      <c r="E282" s="30" t="s">
        <v>1098</v>
      </c>
      <c r="F282" s="48" t="s">
        <v>465</v>
      </c>
      <c r="G282" s="30" t="s">
        <v>1168</v>
      </c>
      <c r="H282" s="30" t="s">
        <v>809</v>
      </c>
      <c r="I282" s="31" t="s">
        <v>46</v>
      </c>
    </row>
    <row r="283" spans="1:9" ht="36">
      <c r="A283" s="4">
        <v>281</v>
      </c>
      <c r="B283" s="31" t="s">
        <v>1169</v>
      </c>
      <c r="C283" s="30" t="s">
        <v>1170</v>
      </c>
      <c r="D283" s="30" t="s">
        <v>1171</v>
      </c>
      <c r="E283" s="30" t="s">
        <v>1098</v>
      </c>
      <c r="F283" s="48" t="s">
        <v>775</v>
      </c>
      <c r="G283" s="30" t="s">
        <v>1172</v>
      </c>
      <c r="H283" s="30" t="s">
        <v>31</v>
      </c>
      <c r="I283" s="31" t="s">
        <v>46</v>
      </c>
    </row>
    <row r="284" spans="1:9" ht="24">
      <c r="A284" s="6">
        <v>282</v>
      </c>
      <c r="B284" s="31" t="s">
        <v>1173</v>
      </c>
      <c r="C284" s="30" t="s">
        <v>1174</v>
      </c>
      <c r="D284" s="30" t="s">
        <v>1175</v>
      </c>
      <c r="E284" s="30" t="s">
        <v>1098</v>
      </c>
      <c r="F284" s="48" t="s">
        <v>1176</v>
      </c>
      <c r="G284" s="30" t="s">
        <v>1153</v>
      </c>
      <c r="H284" s="30" t="s">
        <v>1177</v>
      </c>
      <c r="I284" s="31" t="s">
        <v>46</v>
      </c>
    </row>
    <row r="285" spans="1:9" ht="24">
      <c r="A285" s="4">
        <v>283</v>
      </c>
      <c r="B285" s="31" t="s">
        <v>1178</v>
      </c>
      <c r="C285" s="30" t="s">
        <v>1179</v>
      </c>
      <c r="D285" s="30" t="s">
        <v>1180</v>
      </c>
      <c r="E285" s="30" t="s">
        <v>1098</v>
      </c>
      <c r="F285" s="48" t="s">
        <v>1181</v>
      </c>
      <c r="G285" s="30" t="s">
        <v>1182</v>
      </c>
      <c r="H285" s="30" t="s">
        <v>1183</v>
      </c>
      <c r="I285" s="31" t="s">
        <v>46</v>
      </c>
    </row>
    <row r="286" spans="1:9" ht="24">
      <c r="A286" s="4">
        <v>284</v>
      </c>
      <c r="B286" s="31" t="s">
        <v>1184</v>
      </c>
      <c r="C286" s="30" t="s">
        <v>1185</v>
      </c>
      <c r="D286" s="30" t="s">
        <v>1186</v>
      </c>
      <c r="E286" s="30" t="s">
        <v>1098</v>
      </c>
      <c r="F286" s="48" t="s">
        <v>1103</v>
      </c>
      <c r="G286" s="30" t="s">
        <v>1187</v>
      </c>
      <c r="H286" s="30" t="s">
        <v>31</v>
      </c>
      <c r="I286" s="31" t="s">
        <v>46</v>
      </c>
    </row>
    <row r="287" spans="1:9" ht="36">
      <c r="A287" s="6">
        <v>285</v>
      </c>
      <c r="B287" s="31" t="s">
        <v>1188</v>
      </c>
      <c r="C287" s="30" t="s">
        <v>1189</v>
      </c>
      <c r="D287" s="30" t="s">
        <v>1190</v>
      </c>
      <c r="E287" s="30" t="s">
        <v>1098</v>
      </c>
      <c r="F287" s="48" t="s">
        <v>1141</v>
      </c>
      <c r="G287" s="30" t="s">
        <v>1191</v>
      </c>
      <c r="H287" s="30" t="s">
        <v>31</v>
      </c>
      <c r="I287" s="31" t="s">
        <v>46</v>
      </c>
    </row>
    <row r="288" spans="1:9" ht="24">
      <c r="A288" s="4">
        <v>286</v>
      </c>
      <c r="B288" s="31" t="s">
        <v>1192</v>
      </c>
      <c r="C288" s="30" t="s">
        <v>1193</v>
      </c>
      <c r="D288" s="30" t="s">
        <v>1194</v>
      </c>
      <c r="E288" s="30" t="s">
        <v>1098</v>
      </c>
      <c r="F288" s="48" t="s">
        <v>1103</v>
      </c>
      <c r="G288" s="30" t="s">
        <v>45</v>
      </c>
      <c r="H288" s="30" t="s">
        <v>31</v>
      </c>
      <c r="I288" s="31" t="s">
        <v>16</v>
      </c>
    </row>
    <row r="289" spans="1:9" ht="24">
      <c r="A289" s="4">
        <v>287</v>
      </c>
      <c r="B289" s="31" t="s">
        <v>1195</v>
      </c>
      <c r="C289" s="30" t="s">
        <v>1196</v>
      </c>
      <c r="D289" s="30" t="s">
        <v>1197</v>
      </c>
      <c r="E289" s="30" t="s">
        <v>1098</v>
      </c>
      <c r="F289" s="48" t="s">
        <v>1103</v>
      </c>
      <c r="G289" s="30" t="s">
        <v>1187</v>
      </c>
      <c r="H289" s="30" t="s">
        <v>31</v>
      </c>
      <c r="I289" s="31" t="s">
        <v>46</v>
      </c>
    </row>
    <row r="290" spans="1:9" ht="24">
      <c r="A290" s="6">
        <v>288</v>
      </c>
      <c r="B290" s="31" t="s">
        <v>1198</v>
      </c>
      <c r="C290" s="30" t="s">
        <v>1199</v>
      </c>
      <c r="D290" s="30" t="s">
        <v>1200</v>
      </c>
      <c r="E290" s="30" t="s">
        <v>1098</v>
      </c>
      <c r="F290" s="48" t="s">
        <v>1103</v>
      </c>
      <c r="G290" s="30" t="s">
        <v>1191</v>
      </c>
      <c r="H290" s="30" t="s">
        <v>31</v>
      </c>
      <c r="I290" s="31" t="s">
        <v>46</v>
      </c>
    </row>
    <row r="291" spans="1:9" ht="24">
      <c r="A291" s="4">
        <v>289</v>
      </c>
      <c r="B291" s="31" t="s">
        <v>1201</v>
      </c>
      <c r="C291" s="30" t="s">
        <v>1202</v>
      </c>
      <c r="D291" s="30" t="s">
        <v>1203</v>
      </c>
      <c r="E291" s="30" t="s">
        <v>1098</v>
      </c>
      <c r="F291" s="48" t="s">
        <v>775</v>
      </c>
      <c r="G291" s="30" t="s">
        <v>794</v>
      </c>
      <c r="H291" s="30" t="s">
        <v>1177</v>
      </c>
      <c r="I291" s="31" t="s">
        <v>46</v>
      </c>
    </row>
    <row r="292" spans="1:9" ht="24">
      <c r="A292" s="4">
        <v>290</v>
      </c>
      <c r="B292" s="30" t="s">
        <v>1204</v>
      </c>
      <c r="C292" s="30" t="s">
        <v>1205</v>
      </c>
      <c r="D292" s="30" t="s">
        <v>1206</v>
      </c>
      <c r="E292" s="30" t="s">
        <v>1207</v>
      </c>
      <c r="F292" s="30" t="s">
        <v>1208</v>
      </c>
      <c r="G292" s="30" t="s">
        <v>1209</v>
      </c>
      <c r="H292" s="30" t="s">
        <v>41</v>
      </c>
      <c r="I292" s="31" t="s">
        <v>16</v>
      </c>
    </row>
    <row r="293" spans="1:9" ht="24">
      <c r="A293" s="6">
        <v>291</v>
      </c>
      <c r="B293" s="33" t="s">
        <v>1371</v>
      </c>
      <c r="C293" s="30" t="s">
        <v>1210</v>
      </c>
      <c r="D293" s="30" t="s">
        <v>1211</v>
      </c>
      <c r="E293" s="30" t="s">
        <v>1207</v>
      </c>
      <c r="F293" s="30" t="s">
        <v>1212</v>
      </c>
      <c r="G293" s="30" t="s">
        <v>1213</v>
      </c>
      <c r="H293" s="30" t="s">
        <v>31</v>
      </c>
      <c r="I293" s="31" t="s">
        <v>46</v>
      </c>
    </row>
    <row r="294" spans="1:9" ht="25.5">
      <c r="A294" s="4">
        <v>292</v>
      </c>
      <c r="B294" s="30" t="s">
        <v>1372</v>
      </c>
      <c r="C294" s="30" t="s">
        <v>1214</v>
      </c>
      <c r="D294" s="30" t="s">
        <v>1215</v>
      </c>
      <c r="E294" s="30" t="s">
        <v>1207</v>
      </c>
      <c r="F294" s="30" t="s">
        <v>1212</v>
      </c>
      <c r="G294" s="30" t="s">
        <v>1216</v>
      </c>
      <c r="H294" s="30" t="s">
        <v>31</v>
      </c>
      <c r="I294" s="31" t="s">
        <v>16</v>
      </c>
    </row>
    <row r="295" spans="1:9" ht="24">
      <c r="A295" s="4">
        <v>293</v>
      </c>
      <c r="B295" s="30" t="s">
        <v>1373</v>
      </c>
      <c r="C295" s="30" t="s">
        <v>1217</v>
      </c>
      <c r="D295" s="30" t="s">
        <v>1218</v>
      </c>
      <c r="E295" s="30" t="s">
        <v>1207</v>
      </c>
      <c r="F295" s="30" t="s">
        <v>1208</v>
      </c>
      <c r="G295" s="30" t="s">
        <v>1219</v>
      </c>
      <c r="H295" s="30" t="s">
        <v>41</v>
      </c>
      <c r="I295" s="31" t="s">
        <v>16</v>
      </c>
    </row>
    <row r="296" spans="1:9" ht="24">
      <c r="A296" s="6">
        <v>294</v>
      </c>
      <c r="B296" s="30" t="s">
        <v>1220</v>
      </c>
      <c r="C296" s="30" t="s">
        <v>1221</v>
      </c>
      <c r="D296" s="30" t="s">
        <v>1222</v>
      </c>
      <c r="E296" s="30" t="s">
        <v>1207</v>
      </c>
      <c r="F296" s="30" t="s">
        <v>1223</v>
      </c>
      <c r="G296" s="30" t="s">
        <v>1224</v>
      </c>
      <c r="H296" s="30" t="s">
        <v>15</v>
      </c>
      <c r="I296" s="31" t="s">
        <v>46</v>
      </c>
    </row>
    <row r="297" spans="1:9" ht="24">
      <c r="A297" s="4">
        <v>295</v>
      </c>
      <c r="B297" s="30" t="s">
        <v>1225</v>
      </c>
      <c r="C297" s="30" t="s">
        <v>1226</v>
      </c>
      <c r="D297" s="30" t="s">
        <v>1227</v>
      </c>
      <c r="E297" s="30" t="s">
        <v>1207</v>
      </c>
      <c r="F297" s="30" t="s">
        <v>1223</v>
      </c>
      <c r="G297" s="30" t="s">
        <v>1228</v>
      </c>
      <c r="H297" s="30" t="s">
        <v>41</v>
      </c>
      <c r="I297" s="31" t="s">
        <v>16</v>
      </c>
    </row>
    <row r="298" spans="1:9" ht="36">
      <c r="A298" s="4">
        <v>296</v>
      </c>
      <c r="B298" s="30" t="s">
        <v>1229</v>
      </c>
      <c r="C298" s="30" t="s">
        <v>1230</v>
      </c>
      <c r="D298" s="30" t="s">
        <v>1231</v>
      </c>
      <c r="E298" s="30" t="s">
        <v>1207</v>
      </c>
      <c r="F298" s="30" t="s">
        <v>1223</v>
      </c>
      <c r="G298" s="30" t="s">
        <v>1232</v>
      </c>
      <c r="H298" s="30" t="s">
        <v>31</v>
      </c>
      <c r="I298" s="31" t="s">
        <v>46</v>
      </c>
    </row>
    <row r="299" spans="1:9" ht="24">
      <c r="A299" s="6">
        <v>297</v>
      </c>
      <c r="B299" s="30" t="s">
        <v>1233</v>
      </c>
      <c r="C299" s="30" t="s">
        <v>1234</v>
      </c>
      <c r="D299" s="30" t="s">
        <v>1235</v>
      </c>
      <c r="E299" s="30" t="s">
        <v>1207</v>
      </c>
      <c r="F299" s="30" t="s">
        <v>1223</v>
      </c>
      <c r="G299" s="30" t="s">
        <v>1236</v>
      </c>
      <c r="H299" s="30" t="s">
        <v>15</v>
      </c>
      <c r="I299" s="31" t="s">
        <v>46</v>
      </c>
    </row>
    <row r="300" spans="1:9" ht="24">
      <c r="A300" s="4">
        <v>298</v>
      </c>
      <c r="B300" s="30" t="s">
        <v>1374</v>
      </c>
      <c r="C300" s="30" t="s">
        <v>1237</v>
      </c>
      <c r="D300" s="30" t="s">
        <v>1238</v>
      </c>
      <c r="E300" s="30" t="s">
        <v>1207</v>
      </c>
      <c r="F300" s="30" t="s">
        <v>1239</v>
      </c>
      <c r="G300" s="30" t="s">
        <v>1240</v>
      </c>
      <c r="H300" s="30" t="s">
        <v>41</v>
      </c>
      <c r="I300" s="31" t="s">
        <v>16</v>
      </c>
    </row>
    <row r="301" spans="1:9" ht="24">
      <c r="A301" s="4">
        <v>299</v>
      </c>
      <c r="B301" s="30" t="s">
        <v>1241</v>
      </c>
      <c r="C301" s="30" t="s">
        <v>1242</v>
      </c>
      <c r="D301" s="30" t="s">
        <v>1243</v>
      </c>
      <c r="E301" s="30" t="s">
        <v>1207</v>
      </c>
      <c r="F301" s="30" t="s">
        <v>1212</v>
      </c>
      <c r="G301" s="30" t="s">
        <v>1216</v>
      </c>
      <c r="H301" s="30" t="s">
        <v>31</v>
      </c>
      <c r="I301" s="31" t="s">
        <v>16</v>
      </c>
    </row>
    <row r="302" spans="1:9" ht="14.25">
      <c r="A302" s="6">
        <v>300</v>
      </c>
      <c r="B302" s="30" t="s">
        <v>1244</v>
      </c>
      <c r="C302" s="30" t="s">
        <v>1245</v>
      </c>
      <c r="D302" s="30" t="s">
        <v>1246</v>
      </c>
      <c r="E302" s="30" t="s">
        <v>1207</v>
      </c>
      <c r="F302" s="30" t="s">
        <v>1239</v>
      </c>
      <c r="G302" s="30" t="s">
        <v>1247</v>
      </c>
      <c r="H302" s="30" t="s">
        <v>31</v>
      </c>
      <c r="I302" s="31" t="s">
        <v>16</v>
      </c>
    </row>
    <row r="303" spans="1:9" ht="14.25">
      <c r="A303" s="4">
        <v>301</v>
      </c>
      <c r="B303" s="30" t="s">
        <v>1248</v>
      </c>
      <c r="C303" s="30" t="s">
        <v>1249</v>
      </c>
      <c r="D303" s="30" t="s">
        <v>1250</v>
      </c>
      <c r="E303" s="30" t="s">
        <v>1207</v>
      </c>
      <c r="F303" s="30" t="s">
        <v>1208</v>
      </c>
      <c r="G303" s="30" t="s">
        <v>1251</v>
      </c>
      <c r="H303" s="30" t="s">
        <v>15</v>
      </c>
      <c r="I303" s="31" t="s">
        <v>16</v>
      </c>
    </row>
    <row r="304" spans="1:9" ht="24">
      <c r="A304" s="4">
        <v>302</v>
      </c>
      <c r="B304" s="30" t="s">
        <v>1252</v>
      </c>
      <c r="C304" s="30" t="s">
        <v>1253</v>
      </c>
      <c r="D304" s="30" t="s">
        <v>1254</v>
      </c>
      <c r="E304" s="30" t="s">
        <v>1207</v>
      </c>
      <c r="F304" s="30" t="s">
        <v>1208</v>
      </c>
      <c r="G304" s="30" t="s">
        <v>1255</v>
      </c>
      <c r="H304" s="30" t="s">
        <v>41</v>
      </c>
      <c r="I304" s="31" t="s">
        <v>16</v>
      </c>
    </row>
    <row r="305" spans="1:9" ht="25.5">
      <c r="A305" s="6">
        <v>303</v>
      </c>
      <c r="B305" s="30" t="s">
        <v>1375</v>
      </c>
      <c r="C305" s="30" t="s">
        <v>1256</v>
      </c>
      <c r="D305" s="30" t="s">
        <v>1257</v>
      </c>
      <c r="E305" s="30" t="s">
        <v>1207</v>
      </c>
      <c r="F305" s="30" t="s">
        <v>1239</v>
      </c>
      <c r="G305" s="30" t="s">
        <v>1258</v>
      </c>
      <c r="H305" s="30" t="s">
        <v>15</v>
      </c>
      <c r="I305" s="31" t="s">
        <v>16</v>
      </c>
    </row>
    <row r="306" spans="1:9" ht="14.25">
      <c r="A306" s="4">
        <v>304</v>
      </c>
      <c r="B306" s="30" t="s">
        <v>1259</v>
      </c>
      <c r="C306" s="30" t="s">
        <v>1260</v>
      </c>
      <c r="D306" s="30" t="s">
        <v>1261</v>
      </c>
      <c r="E306" s="30" t="s">
        <v>1207</v>
      </c>
      <c r="F306" s="30" t="s">
        <v>1239</v>
      </c>
      <c r="G306" s="30" t="s">
        <v>1247</v>
      </c>
      <c r="H306" s="30" t="s">
        <v>31</v>
      </c>
      <c r="I306" s="31" t="s">
        <v>16</v>
      </c>
    </row>
    <row r="307" spans="1:9" ht="24">
      <c r="A307" s="4">
        <v>305</v>
      </c>
      <c r="B307" s="30" t="s">
        <v>1262</v>
      </c>
      <c r="C307" s="30" t="s">
        <v>1263</v>
      </c>
      <c r="D307" s="30" t="s">
        <v>1264</v>
      </c>
      <c r="E307" s="30" t="s">
        <v>1207</v>
      </c>
      <c r="F307" s="30" t="s">
        <v>1208</v>
      </c>
      <c r="G307" s="30" t="s">
        <v>1265</v>
      </c>
      <c r="H307" s="30" t="s">
        <v>41</v>
      </c>
      <c r="I307" s="31" t="s">
        <v>16</v>
      </c>
    </row>
    <row r="308" spans="1:9" ht="24">
      <c r="A308" s="6">
        <v>306</v>
      </c>
      <c r="B308" s="30" t="s">
        <v>1266</v>
      </c>
      <c r="C308" s="30" t="s">
        <v>1267</v>
      </c>
      <c r="D308" s="30" t="s">
        <v>1268</v>
      </c>
      <c r="E308" s="30" t="s">
        <v>1207</v>
      </c>
      <c r="F308" s="30" t="s">
        <v>1212</v>
      </c>
      <c r="G308" s="30" t="s">
        <v>1269</v>
      </c>
      <c r="H308" s="30" t="s">
        <v>41</v>
      </c>
      <c r="I308" s="31" t="s">
        <v>16</v>
      </c>
    </row>
    <row r="309" spans="1:9" ht="24.75" customHeight="1">
      <c r="A309" s="4">
        <v>307</v>
      </c>
      <c r="B309" s="30" t="s">
        <v>1270</v>
      </c>
      <c r="C309" s="30" t="s">
        <v>1271</v>
      </c>
      <c r="D309" s="30" t="s">
        <v>1272</v>
      </c>
      <c r="E309" s="30" t="s">
        <v>1207</v>
      </c>
      <c r="F309" s="30" t="s">
        <v>1239</v>
      </c>
      <c r="G309" s="30" t="s">
        <v>1216</v>
      </c>
      <c r="H309" s="30" t="s">
        <v>31</v>
      </c>
      <c r="I309" s="31" t="s">
        <v>16</v>
      </c>
    </row>
    <row r="310" spans="1:9" ht="25.5" customHeight="1">
      <c r="A310" s="4">
        <v>308</v>
      </c>
      <c r="B310" s="30" t="s">
        <v>1273</v>
      </c>
      <c r="C310" s="30" t="s">
        <v>1274</v>
      </c>
      <c r="D310" s="30" t="s">
        <v>1275</v>
      </c>
      <c r="E310" s="30" t="s">
        <v>1207</v>
      </c>
      <c r="F310" s="30" t="s">
        <v>1239</v>
      </c>
      <c r="G310" s="30" t="s">
        <v>1216</v>
      </c>
      <c r="H310" s="30" t="s">
        <v>31</v>
      </c>
      <c r="I310" s="31" t="s">
        <v>16</v>
      </c>
    </row>
    <row r="311" spans="1:9" ht="24">
      <c r="A311" s="6">
        <v>309</v>
      </c>
      <c r="B311" s="13" t="s">
        <v>1276</v>
      </c>
      <c r="C311" s="49" t="s">
        <v>1277</v>
      </c>
      <c r="D311" s="13" t="s">
        <v>1278</v>
      </c>
      <c r="E311" s="13" t="s">
        <v>1207</v>
      </c>
      <c r="F311" s="13" t="s">
        <v>1239</v>
      </c>
      <c r="G311" s="13" t="s">
        <v>1279</v>
      </c>
      <c r="H311" s="13" t="s">
        <v>41</v>
      </c>
      <c r="I311" s="31" t="s">
        <v>16</v>
      </c>
    </row>
    <row r="312" spans="1:9" ht="24">
      <c r="A312" s="4">
        <v>310</v>
      </c>
      <c r="B312" s="13" t="s">
        <v>1280</v>
      </c>
      <c r="C312" s="49" t="s">
        <v>1281</v>
      </c>
      <c r="D312" s="13" t="s">
        <v>1282</v>
      </c>
      <c r="E312" s="13" t="s">
        <v>1207</v>
      </c>
      <c r="F312" s="13" t="s">
        <v>1239</v>
      </c>
      <c r="G312" s="13" t="s">
        <v>1283</v>
      </c>
      <c r="H312" s="13" t="s">
        <v>41</v>
      </c>
      <c r="I312" s="31" t="s">
        <v>16</v>
      </c>
    </row>
    <row r="313" spans="1:9" ht="24">
      <c r="A313" s="4">
        <v>311</v>
      </c>
      <c r="B313" s="10" t="s">
        <v>1284</v>
      </c>
      <c r="C313" s="11" t="s">
        <v>1285</v>
      </c>
      <c r="D313" s="10" t="s">
        <v>1286</v>
      </c>
      <c r="E313" s="11" t="s">
        <v>1287</v>
      </c>
      <c r="F313" s="11" t="s">
        <v>1288</v>
      </c>
      <c r="G313" s="11" t="s">
        <v>1289</v>
      </c>
      <c r="H313" s="11" t="s">
        <v>31</v>
      </c>
      <c r="I313" s="11" t="s">
        <v>46</v>
      </c>
    </row>
    <row r="314" spans="1:9" ht="22.5" customHeight="1">
      <c r="A314" s="6">
        <v>312</v>
      </c>
      <c r="B314" s="10" t="s">
        <v>1290</v>
      </c>
      <c r="C314" s="11" t="s">
        <v>1291</v>
      </c>
      <c r="D314" s="10" t="s">
        <v>1292</v>
      </c>
      <c r="E314" s="11" t="s">
        <v>1287</v>
      </c>
      <c r="F314" s="11" t="s">
        <v>1293</v>
      </c>
      <c r="G314" s="11" t="s">
        <v>1294</v>
      </c>
      <c r="H314" s="11" t="s">
        <v>41</v>
      </c>
      <c r="I314" s="11" t="s">
        <v>16</v>
      </c>
    </row>
    <row r="315" spans="1:9" ht="24">
      <c r="A315" s="4">
        <v>313</v>
      </c>
      <c r="B315" s="10" t="s">
        <v>1295</v>
      </c>
      <c r="C315" s="11" t="s">
        <v>1296</v>
      </c>
      <c r="D315" s="10" t="s">
        <v>1297</v>
      </c>
      <c r="E315" s="11" t="s">
        <v>1287</v>
      </c>
      <c r="F315" s="11" t="s">
        <v>1293</v>
      </c>
      <c r="G315" s="11" t="s">
        <v>219</v>
      </c>
      <c r="H315" s="11" t="s">
        <v>41</v>
      </c>
      <c r="I315" s="11" t="s">
        <v>16</v>
      </c>
    </row>
    <row r="316" spans="1:9" ht="24">
      <c r="A316" s="4">
        <v>314</v>
      </c>
      <c r="B316" s="10" t="s">
        <v>1298</v>
      </c>
      <c r="C316" s="11" t="s">
        <v>1299</v>
      </c>
      <c r="D316" s="10" t="s">
        <v>1300</v>
      </c>
      <c r="E316" s="11" t="s">
        <v>1287</v>
      </c>
      <c r="F316" s="11" t="s">
        <v>1288</v>
      </c>
      <c r="G316" s="11" t="s">
        <v>1301</v>
      </c>
      <c r="H316" s="11" t="s">
        <v>15</v>
      </c>
      <c r="I316" s="11" t="s">
        <v>46</v>
      </c>
    </row>
    <row r="317" spans="1:9" ht="14.25">
      <c r="A317" s="6">
        <v>315</v>
      </c>
      <c r="B317" s="10" t="s">
        <v>1302</v>
      </c>
      <c r="C317" s="11" t="s">
        <v>1303</v>
      </c>
      <c r="D317" s="10" t="s">
        <v>1304</v>
      </c>
      <c r="E317" s="11" t="s">
        <v>1287</v>
      </c>
      <c r="F317" s="11" t="s">
        <v>1288</v>
      </c>
      <c r="G317" s="11" t="s">
        <v>1305</v>
      </c>
      <c r="H317" s="11" t="s">
        <v>41</v>
      </c>
      <c r="I317" s="11" t="s">
        <v>16</v>
      </c>
    </row>
    <row r="318" spans="1:9" ht="14.25">
      <c r="A318" s="4">
        <v>316</v>
      </c>
      <c r="B318" s="10" t="s">
        <v>1306</v>
      </c>
      <c r="C318" s="11" t="s">
        <v>1307</v>
      </c>
      <c r="D318" s="10" t="s">
        <v>1308</v>
      </c>
      <c r="E318" s="11" t="s">
        <v>1287</v>
      </c>
      <c r="F318" s="11" t="s">
        <v>1288</v>
      </c>
      <c r="G318" s="11" t="s">
        <v>1309</v>
      </c>
      <c r="H318" s="11" t="s">
        <v>31</v>
      </c>
      <c r="I318" s="11" t="s">
        <v>16</v>
      </c>
    </row>
    <row r="319" spans="1:9" ht="24">
      <c r="A319" s="4">
        <v>317</v>
      </c>
      <c r="B319" s="10" t="s">
        <v>1310</v>
      </c>
      <c r="C319" s="11" t="s">
        <v>1311</v>
      </c>
      <c r="D319" s="10" t="s">
        <v>1312</v>
      </c>
      <c r="E319" s="11" t="s">
        <v>1287</v>
      </c>
      <c r="F319" s="11" t="s">
        <v>1288</v>
      </c>
      <c r="G319" s="11" t="s">
        <v>1313</v>
      </c>
      <c r="H319" s="11" t="s">
        <v>15</v>
      </c>
      <c r="I319" s="11" t="s">
        <v>16</v>
      </c>
    </row>
    <row r="320" spans="1:9" ht="24">
      <c r="A320" s="6">
        <v>318</v>
      </c>
      <c r="B320" s="10" t="s">
        <v>1314</v>
      </c>
      <c r="C320" s="11" t="s">
        <v>1315</v>
      </c>
      <c r="D320" s="10" t="s">
        <v>1316</v>
      </c>
      <c r="E320" s="11" t="s">
        <v>1287</v>
      </c>
      <c r="F320" s="11" t="s">
        <v>1293</v>
      </c>
      <c r="G320" s="11" t="s">
        <v>1317</v>
      </c>
      <c r="H320" s="11" t="s">
        <v>41</v>
      </c>
      <c r="I320" s="11" t="s">
        <v>46</v>
      </c>
    </row>
    <row r="321" spans="1:9" ht="24">
      <c r="A321" s="4">
        <v>319</v>
      </c>
      <c r="B321" s="10" t="s">
        <v>1318</v>
      </c>
      <c r="C321" s="11" t="s">
        <v>1319</v>
      </c>
      <c r="D321" s="10" t="s">
        <v>1320</v>
      </c>
      <c r="E321" s="11" t="s">
        <v>1287</v>
      </c>
      <c r="F321" s="11" t="s">
        <v>1041</v>
      </c>
      <c r="G321" s="11" t="s">
        <v>1321</v>
      </c>
      <c r="H321" s="11" t="s">
        <v>41</v>
      </c>
      <c r="I321" s="11" t="s">
        <v>16</v>
      </c>
    </row>
    <row r="322" spans="1:9" ht="24">
      <c r="A322" s="4">
        <v>320</v>
      </c>
      <c r="B322" s="10" t="s">
        <v>1322</v>
      </c>
      <c r="C322" s="11" t="s">
        <v>1323</v>
      </c>
      <c r="D322" s="10" t="s">
        <v>1324</v>
      </c>
      <c r="E322" s="11" t="s">
        <v>1287</v>
      </c>
      <c r="F322" s="11" t="s">
        <v>1293</v>
      </c>
      <c r="G322" s="11" t="s">
        <v>1325</v>
      </c>
      <c r="H322" s="11" t="s">
        <v>31</v>
      </c>
      <c r="I322" s="11" t="s">
        <v>16</v>
      </c>
    </row>
    <row r="323" spans="1:9" ht="24">
      <c r="A323" s="6">
        <v>321</v>
      </c>
      <c r="B323" s="10" t="s">
        <v>1326</v>
      </c>
      <c r="C323" s="11" t="s">
        <v>1327</v>
      </c>
      <c r="D323" s="10" t="s">
        <v>1328</v>
      </c>
      <c r="E323" s="11" t="s">
        <v>1287</v>
      </c>
      <c r="F323" s="11" t="s">
        <v>1293</v>
      </c>
      <c r="G323" s="11" t="s">
        <v>1329</v>
      </c>
      <c r="H323" s="11" t="s">
        <v>41</v>
      </c>
      <c r="I323" s="11" t="s">
        <v>16</v>
      </c>
    </row>
    <row r="324" spans="1:9" ht="24">
      <c r="A324" s="4">
        <v>322</v>
      </c>
      <c r="B324" s="10" t="s">
        <v>1330</v>
      </c>
      <c r="C324" s="11" t="s">
        <v>1331</v>
      </c>
      <c r="D324" s="10" t="s">
        <v>1332</v>
      </c>
      <c r="E324" s="11" t="s">
        <v>1287</v>
      </c>
      <c r="F324" s="11" t="s">
        <v>1293</v>
      </c>
      <c r="G324" s="11" t="s">
        <v>1333</v>
      </c>
      <c r="H324" s="11" t="s">
        <v>31</v>
      </c>
      <c r="I324" s="11" t="s">
        <v>16</v>
      </c>
    </row>
    <row r="325" spans="1:9" ht="24">
      <c r="A325" s="4">
        <v>323</v>
      </c>
      <c r="B325" s="10" t="s">
        <v>1334</v>
      </c>
      <c r="C325" s="11" t="s">
        <v>1335</v>
      </c>
      <c r="D325" s="10" t="s">
        <v>1336</v>
      </c>
      <c r="E325" s="11" t="s">
        <v>1287</v>
      </c>
      <c r="F325" s="11" t="s">
        <v>1288</v>
      </c>
      <c r="G325" s="11" t="s">
        <v>1337</v>
      </c>
      <c r="H325" s="11" t="s">
        <v>1338</v>
      </c>
      <c r="I325" s="11" t="s">
        <v>46</v>
      </c>
    </row>
    <row r="326" spans="1:9" ht="14.25">
      <c r="A326" s="6">
        <v>324</v>
      </c>
      <c r="B326" s="10" t="s">
        <v>1339</v>
      </c>
      <c r="C326" s="11" t="s">
        <v>1340</v>
      </c>
      <c r="D326" s="10" t="s">
        <v>1341</v>
      </c>
      <c r="E326" s="11" t="s">
        <v>1287</v>
      </c>
      <c r="F326" s="11" t="s">
        <v>1293</v>
      </c>
      <c r="G326" s="11" t="s">
        <v>1342</v>
      </c>
      <c r="H326" s="11" t="s">
        <v>15</v>
      </c>
      <c r="I326" s="11" t="s">
        <v>16</v>
      </c>
    </row>
    <row r="327" spans="1:9" ht="24">
      <c r="A327" s="4">
        <v>325</v>
      </c>
      <c r="B327" s="10" t="s">
        <v>1343</v>
      </c>
      <c r="C327" s="11" t="s">
        <v>1344</v>
      </c>
      <c r="D327" s="10" t="s">
        <v>1345</v>
      </c>
      <c r="E327" s="11" t="s">
        <v>1287</v>
      </c>
      <c r="F327" s="11" t="s">
        <v>1288</v>
      </c>
      <c r="G327" s="11" t="s">
        <v>1313</v>
      </c>
      <c r="H327" s="11" t="s">
        <v>15</v>
      </c>
      <c r="I327" s="11" t="s">
        <v>46</v>
      </c>
    </row>
    <row r="328" spans="1:9" ht="24">
      <c r="A328" s="4">
        <v>326</v>
      </c>
      <c r="B328" s="10" t="s">
        <v>1346</v>
      </c>
      <c r="C328" s="11" t="s">
        <v>1347</v>
      </c>
      <c r="D328" s="10" t="s">
        <v>1348</v>
      </c>
      <c r="E328" s="11" t="s">
        <v>1287</v>
      </c>
      <c r="F328" s="11" t="s">
        <v>1293</v>
      </c>
      <c r="G328" s="11" t="s">
        <v>1349</v>
      </c>
      <c r="H328" s="11" t="s">
        <v>31</v>
      </c>
      <c r="I328" s="11" t="s">
        <v>46</v>
      </c>
    </row>
    <row r="329" spans="1:9" ht="24">
      <c r="A329" s="6">
        <v>327</v>
      </c>
      <c r="B329" s="38" t="s">
        <v>1350</v>
      </c>
      <c r="C329" s="31" t="s">
        <v>1351</v>
      </c>
      <c r="D329" s="38" t="s">
        <v>1352</v>
      </c>
      <c r="E329" s="38" t="s">
        <v>1287</v>
      </c>
      <c r="F329" s="38" t="s">
        <v>1288</v>
      </c>
      <c r="G329" s="38" t="s">
        <v>1353</v>
      </c>
      <c r="H329" s="38" t="s">
        <v>41</v>
      </c>
      <c r="I329" s="38" t="s">
        <v>16</v>
      </c>
    </row>
    <row r="330" spans="1:9" ht="24">
      <c r="A330" s="4">
        <v>328</v>
      </c>
      <c r="B330" s="38" t="s">
        <v>1354</v>
      </c>
      <c r="C330" s="31" t="s">
        <v>1355</v>
      </c>
      <c r="D330" s="38" t="s">
        <v>1356</v>
      </c>
      <c r="E330" s="38" t="s">
        <v>1287</v>
      </c>
      <c r="F330" s="38" t="s">
        <v>1041</v>
      </c>
      <c r="G330" s="38" t="s">
        <v>1357</v>
      </c>
      <c r="H330" s="38" t="s">
        <v>31</v>
      </c>
      <c r="I330" s="38" t="s">
        <v>16</v>
      </c>
    </row>
    <row r="331" spans="1:9" ht="14.25">
      <c r="A331" s="6"/>
      <c r="B331" s="7"/>
      <c r="C331" s="7"/>
      <c r="D331" s="7"/>
      <c r="E331" s="7"/>
      <c r="F331" s="7"/>
      <c r="G331" s="7"/>
      <c r="H331" s="7"/>
      <c r="I331" s="7"/>
    </row>
  </sheetData>
  <mergeCells count="1">
    <mergeCell ref="A1:I1"/>
  </mergeCells>
  <printOptions horizontalCentered="1"/>
  <pageMargins left="0.35433070866141736" right="0.35433070866141736" top="0.3937007874015748" bottom="0.3937007874015748" header="0" footer="0.11811023622047245"/>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B27"/>
  <sheetViews>
    <sheetView tabSelected="1" workbookViewId="0" topLeftCell="A1">
      <selection activeCell="F16" sqref="F16"/>
    </sheetView>
  </sheetViews>
  <sheetFormatPr defaultColWidth="9.00390625" defaultRowHeight="14.25"/>
  <cols>
    <col min="1" max="1" width="21.625" style="0" customWidth="1"/>
    <col min="2" max="2" width="20.125" style="0" customWidth="1"/>
  </cols>
  <sheetData>
    <row r="1" ht="14.25">
      <c r="A1" t="s">
        <v>1378</v>
      </c>
    </row>
    <row r="2" spans="1:2" ht="14.25">
      <c r="A2" s="51" t="s">
        <v>4</v>
      </c>
      <c r="B2" s="51" t="s">
        <v>1383</v>
      </c>
    </row>
    <row r="3" spans="1:2" ht="14.25">
      <c r="A3" s="52"/>
      <c r="B3" s="52"/>
    </row>
    <row r="4" spans="1:2" ht="14.25">
      <c r="A4" s="53" t="s">
        <v>12</v>
      </c>
      <c r="B4" s="53">
        <v>9</v>
      </c>
    </row>
    <row r="5" spans="1:2" ht="14.25">
      <c r="A5" s="53" t="s">
        <v>138</v>
      </c>
      <c r="B5" s="53">
        <v>8</v>
      </c>
    </row>
    <row r="6" spans="1:2" ht="14.25">
      <c r="A6" s="53" t="s">
        <v>243</v>
      </c>
      <c r="B6" s="53">
        <v>4</v>
      </c>
    </row>
    <row r="7" spans="1:2" ht="14.25">
      <c r="A7" s="53" t="s">
        <v>1379</v>
      </c>
      <c r="B7" s="53">
        <v>4</v>
      </c>
    </row>
    <row r="8" spans="1:2" ht="14.25">
      <c r="A8" s="53" t="s">
        <v>348</v>
      </c>
      <c r="B8" s="53">
        <v>6</v>
      </c>
    </row>
    <row r="9" spans="1:2" ht="14.25">
      <c r="A9" s="53" t="s">
        <v>1380</v>
      </c>
      <c r="B9" s="53">
        <v>1</v>
      </c>
    </row>
    <row r="10" spans="1:2" ht="14.25">
      <c r="A10" s="53" t="s">
        <v>436</v>
      </c>
      <c r="B10" s="53">
        <v>2</v>
      </c>
    </row>
    <row r="11" spans="1:2" ht="14.25">
      <c r="A11" s="53" t="s">
        <v>459</v>
      </c>
      <c r="B11" s="53">
        <v>6</v>
      </c>
    </row>
    <row r="12" spans="1:2" ht="14.25">
      <c r="A12" s="53" t="s">
        <v>1381</v>
      </c>
      <c r="B12" s="53">
        <v>3</v>
      </c>
    </row>
    <row r="13" spans="1:2" ht="14.25">
      <c r="A13" s="53" t="s">
        <v>578</v>
      </c>
      <c r="B13" s="53">
        <v>3</v>
      </c>
    </row>
    <row r="14" spans="1:2" ht="14.25">
      <c r="A14" s="53" t="s">
        <v>624</v>
      </c>
      <c r="B14" s="53">
        <v>3</v>
      </c>
    </row>
    <row r="15" spans="1:2" ht="14.25">
      <c r="A15" s="53" t="s">
        <v>664</v>
      </c>
      <c r="B15" s="53">
        <v>1</v>
      </c>
    </row>
    <row r="16" spans="1:2" ht="14.25">
      <c r="A16" s="53" t="s">
        <v>670</v>
      </c>
      <c r="B16" s="53">
        <v>8</v>
      </c>
    </row>
    <row r="17" spans="1:2" ht="14.25">
      <c r="A17" s="53" t="s">
        <v>1382</v>
      </c>
      <c r="B17" s="53">
        <v>2</v>
      </c>
    </row>
    <row r="18" spans="1:2" ht="14.25">
      <c r="A18" s="53" t="s">
        <v>803</v>
      </c>
      <c r="B18" s="53">
        <v>2</v>
      </c>
    </row>
    <row r="19" spans="1:2" ht="14.25">
      <c r="A19" s="53" t="s">
        <v>825</v>
      </c>
      <c r="B19" s="53">
        <v>14</v>
      </c>
    </row>
    <row r="20" spans="1:2" ht="14.25">
      <c r="A20" s="53" t="s">
        <v>996</v>
      </c>
      <c r="B20" s="53">
        <v>3</v>
      </c>
    </row>
    <row r="21" spans="1:2" ht="14.25">
      <c r="A21" s="53" t="s">
        <v>1040</v>
      </c>
      <c r="B21" s="53">
        <v>1</v>
      </c>
    </row>
    <row r="22" spans="1:2" ht="14.25">
      <c r="A22" s="53" t="s">
        <v>1046</v>
      </c>
      <c r="B22" s="53">
        <v>3</v>
      </c>
    </row>
    <row r="23" spans="1:2" ht="14.25">
      <c r="A23" s="53" t="s">
        <v>1098</v>
      </c>
      <c r="B23" s="53">
        <v>9</v>
      </c>
    </row>
    <row r="24" spans="1:2" ht="14.25">
      <c r="A24" s="53" t="s">
        <v>1207</v>
      </c>
      <c r="B24" s="53">
        <v>7</v>
      </c>
    </row>
    <row r="25" spans="1:2" ht="14.25">
      <c r="A25" s="53" t="s">
        <v>1287</v>
      </c>
      <c r="B25" s="53">
        <v>6</v>
      </c>
    </row>
    <row r="26" spans="1:2" ht="14.25">
      <c r="A26" s="53" t="s">
        <v>1082</v>
      </c>
      <c r="B26" s="53">
        <v>1</v>
      </c>
    </row>
    <row r="27" spans="1:2" ht="14.25">
      <c r="A27" s="53"/>
      <c r="B27" s="53">
        <f>SUM(B4:B26)</f>
        <v>106</v>
      </c>
    </row>
  </sheetData>
  <mergeCells count="2">
    <mergeCell ref="A2:A3"/>
    <mergeCell ref="B2:B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admin</cp:lastModifiedBy>
  <cp:lastPrinted>2014-05-05T00:25:20Z</cp:lastPrinted>
  <dcterms:created xsi:type="dcterms:W3CDTF">2007-05-22T00:30:39Z</dcterms:created>
  <dcterms:modified xsi:type="dcterms:W3CDTF">2014-05-05T01:49:39Z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